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585" windowHeight="12282" tabRatio="769"/>
  </bookViews>
  <sheets>
    <sheet name="美谷贷明细表（2025.10-12,2026.1-2）" sheetId="4" r:id="rId1"/>
    <sheet name="市担保一般批次贷（2025.10-12,2026.1-2）" sheetId="6" r:id="rId2"/>
  </sheets>
  <definedNames>
    <definedName name="_xlnm._FilterDatabase" localSheetId="0" hidden="1">'美谷贷明细表（2025.10-12,2026.1-2）'!$A$3:$F$333</definedName>
    <definedName name="_xlnm._FilterDatabase" localSheetId="1" hidden="1">'市担保一般批次贷（2025.10-12,2026.1-2）'!$A$2:$F$64</definedName>
    <definedName name="_xlnm.Print_Titles" localSheetId="0">'美谷贷明细表（2025.10-12,2026.1-2）'!$2:$2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<sst xmlns="http://schemas.openxmlformats.org/spreadsheetml/2006/main" count="796" uniqueCount="548">
  <si>
    <t>2026年第一期“东方美谷贷”业务补贴公示</t>
  </si>
  <si>
    <t>序号</t>
  </si>
  <si>
    <t>客户代码</t>
  </si>
  <si>
    <t>客户名称</t>
  </si>
  <si>
    <t>补贴金额（元）</t>
  </si>
  <si>
    <t>91310120MA1HX38W55</t>
  </si>
  <si>
    <t>上海楚萧电气工程有限公司</t>
  </si>
  <si>
    <t>91310120320854865H</t>
  </si>
  <si>
    <t>上海复祥装饰有限公司</t>
  </si>
  <si>
    <t>91310120MA1HMCRE34</t>
  </si>
  <si>
    <t>上海双旺汽车配件有限公司</t>
  </si>
  <si>
    <t>91310120570828192A</t>
  </si>
  <si>
    <t>昆易电子科技（上海）有限公司</t>
  </si>
  <si>
    <t>913101207031768545</t>
  </si>
  <si>
    <t>上海中天焊接设备有限公司</t>
  </si>
  <si>
    <t>91310120MA1HP2954A</t>
  </si>
  <si>
    <t>上海安竑建筑工程有限公司</t>
  </si>
  <si>
    <t>91310120MA1HL5UC1W</t>
  </si>
  <si>
    <t>上海宠街网络科技有限公司</t>
  </si>
  <si>
    <t>91310120703021983D</t>
  </si>
  <si>
    <t>上海鹿舟实业有限公司</t>
  </si>
  <si>
    <t>9131012063031643XQ</t>
  </si>
  <si>
    <t>上海红箭自动化设备有限公司</t>
  </si>
  <si>
    <t>91310120MA1HPN53XF</t>
  </si>
  <si>
    <t>森创纸业（上海）有限公司</t>
  </si>
  <si>
    <t>91310120087781056T</t>
  </si>
  <si>
    <t>上海道生门业有限公司</t>
  </si>
  <si>
    <t>91310120MA1HQ36535</t>
  </si>
  <si>
    <t>上海标朗办公用品有限公司</t>
  </si>
  <si>
    <t>91310120MA1HN82041</t>
  </si>
  <si>
    <t>上海珀尼工程建设有限公司</t>
  </si>
  <si>
    <t>91310112781123854A</t>
  </si>
  <si>
    <t>上海景禧医纺科技有限公司</t>
  </si>
  <si>
    <t>9131012075033857X0</t>
  </si>
  <si>
    <t>天美（上海）生态科技有限公司</t>
  </si>
  <si>
    <t>913101203017058729</t>
  </si>
  <si>
    <t>上海鹏安物流有限公司</t>
  </si>
  <si>
    <t>913101207432510464</t>
  </si>
  <si>
    <t>上海欣昶鑫企业发展有限公司</t>
  </si>
  <si>
    <t>91310120744926412G</t>
  </si>
  <si>
    <t>上海恒辉铝业有限公司</t>
  </si>
  <si>
    <t>91310120751888370L</t>
  </si>
  <si>
    <t>上海建豪基础工程有限公司</t>
  </si>
  <si>
    <t>9131012068871334XL</t>
  </si>
  <si>
    <t>上海奥斯玛电梯技术服务有限公司</t>
  </si>
  <si>
    <t>913101167728655570</t>
  </si>
  <si>
    <t>上海守望者喷雾智能系统有限公司</t>
  </si>
  <si>
    <t>9131011875381253XL</t>
  </si>
  <si>
    <t>上海广盟电气有限公司</t>
  </si>
  <si>
    <t>913101207747887008</t>
  </si>
  <si>
    <t>上海森蜂园食品销售有限公司</t>
  </si>
  <si>
    <t>91310120MA1HKQ5E0G</t>
  </si>
  <si>
    <t>上海瑞橙食品有限公司</t>
  </si>
  <si>
    <t>913101187518829485</t>
  </si>
  <si>
    <t>上海美人鱼钓具有限公司</t>
  </si>
  <si>
    <t>9131012072953818X1</t>
  </si>
  <si>
    <t>上海永福电力安装有限公司</t>
  </si>
  <si>
    <t>91310115358450786A</t>
  </si>
  <si>
    <t>高勒管道（上海）有限公司</t>
  </si>
  <si>
    <t>91310120MA7B0QFP05</t>
  </si>
  <si>
    <t>上海哲翰办公用品有限公司</t>
  </si>
  <si>
    <t>91310120090095743H</t>
  </si>
  <si>
    <t>上海朕芯微电子科技有限公司</t>
  </si>
  <si>
    <t>91310120MA1HU55J95</t>
  </si>
  <si>
    <t>上海唐魅可电子商务有限公司</t>
  </si>
  <si>
    <t>91310120781867722U</t>
  </si>
  <si>
    <t>上海德驱驰电气有限公司</t>
  </si>
  <si>
    <t>91310116MA1JB6RG5D</t>
  </si>
  <si>
    <t>上海佩雅化妆品有限公司</t>
  </si>
  <si>
    <t>91310120MA1HQAXW58</t>
  </si>
  <si>
    <t>上海歆菱消防安全工程有限公司</t>
  </si>
  <si>
    <t>91310120312530422K</t>
  </si>
  <si>
    <t>上海美依家服饰有限公司</t>
  </si>
  <si>
    <t>913101207927888433</t>
  </si>
  <si>
    <t>上海顺贤机电设备有限公司</t>
  </si>
  <si>
    <t>91310120MA1HKUH110</t>
  </si>
  <si>
    <t>上海青溪畔文化发展有限公司</t>
  </si>
  <si>
    <t>91310000697208396R</t>
  </si>
  <si>
    <t>宜诺包装（上海）股份有限公司</t>
  </si>
  <si>
    <t>91310120MA1HMXFL16</t>
  </si>
  <si>
    <t>灰度环保科技（上海）有限公司</t>
  </si>
  <si>
    <t>91310120MA1JJCMK67</t>
  </si>
  <si>
    <t>集派实业（上海）有限公司</t>
  </si>
  <si>
    <t>91310120798942258H</t>
  </si>
  <si>
    <t>上海欧润化妆品有限公司</t>
  </si>
  <si>
    <t>913101207402638188</t>
  </si>
  <si>
    <t>上海盛辉塑料股份有限公司</t>
  </si>
  <si>
    <t>91310120051292402N</t>
  </si>
  <si>
    <t>上海欢昂物资有限公司</t>
  </si>
  <si>
    <t>913101127831443844</t>
  </si>
  <si>
    <t>上海置道液压控制技术有限公司</t>
  </si>
  <si>
    <t>91310120MA1HPR2W90</t>
  </si>
  <si>
    <t>上海孛柯博科技有限公司</t>
  </si>
  <si>
    <t>91310120MA1HLUBHXW</t>
  </si>
  <si>
    <t>上海福铁龙住宅工业发展有限公司</t>
  </si>
  <si>
    <t>91310120569646295T</t>
  </si>
  <si>
    <t>上海星可高纯溶剂有限公司</t>
  </si>
  <si>
    <t>91310120744918332K</t>
  </si>
  <si>
    <t>上海宇邦厨具有限公司</t>
  </si>
  <si>
    <t>913101126072500146</t>
  </si>
  <si>
    <t>上海亚安保安器材有限公司</t>
  </si>
  <si>
    <t>91310120MA1HNCMD9N</t>
  </si>
  <si>
    <t>上海柘歆科技集团有限公司</t>
  </si>
  <si>
    <t>91310120630746480M</t>
  </si>
  <si>
    <t>上海三盛健康科技股份有限公司</t>
  </si>
  <si>
    <t>913101123508550170</t>
  </si>
  <si>
    <t>上海贯新科技有限公司</t>
  </si>
  <si>
    <t>913101200861785546</t>
  </si>
  <si>
    <t>优标（上海）印刷有限公司</t>
  </si>
  <si>
    <t>91310115059332528F</t>
  </si>
  <si>
    <t>上海埃因电线电缆有限公司</t>
  </si>
  <si>
    <t>91310120MA1HMJPY3L</t>
  </si>
  <si>
    <t>上海雨鹭塑料科技有限公司</t>
  </si>
  <si>
    <t>913101206810186944</t>
  </si>
  <si>
    <t>上海大侨誉远精密机械股份有限公司</t>
  </si>
  <si>
    <t>91310120561878075N</t>
  </si>
  <si>
    <t>上海翡诺医药设备有限公司</t>
  </si>
  <si>
    <t>913100007531792363</t>
  </si>
  <si>
    <t>上海梦地工业自动控制系统股份有限公司</t>
  </si>
  <si>
    <t>91310120MA1HLBP406</t>
  </si>
  <si>
    <t>上海灿轶包装材料有限公司</t>
  </si>
  <si>
    <t>913101203584367140</t>
  </si>
  <si>
    <t>上海德朗能新能源有限公司</t>
  </si>
  <si>
    <t>91310120MA1HUBHX6N</t>
  </si>
  <si>
    <t>科思嘉（上海）生物科技有限公司</t>
  </si>
  <si>
    <t>91310117688744541D</t>
  </si>
  <si>
    <t>上海田强实业有限公司</t>
  </si>
  <si>
    <t>91310120750349922W</t>
  </si>
  <si>
    <t>上海上州阀门制造有限公司</t>
  </si>
  <si>
    <t>91310120MACFCA2836</t>
  </si>
  <si>
    <t>上海御果鑫果品贸易有限公司</t>
  </si>
  <si>
    <t>91310120564752857D</t>
  </si>
  <si>
    <t>上海胜舟医疗科技有限公司</t>
  </si>
  <si>
    <t>91310112MA1GB2H582</t>
  </si>
  <si>
    <t>上海天米装饰设计有限公司</t>
  </si>
  <si>
    <t>91310120677805011T</t>
  </si>
  <si>
    <t>上海广盟电气制造有限公司</t>
  </si>
  <si>
    <t>91310000792758644F</t>
  </si>
  <si>
    <t>上海侨生机电成套设备有限公司</t>
  </si>
  <si>
    <t>91310120MA1JKMAF1X</t>
  </si>
  <si>
    <t>上海立立橙仓储管理有限公司</t>
  </si>
  <si>
    <t>91310120MA1HMK2R2C</t>
  </si>
  <si>
    <t>上海晟开医药科技有限公司</t>
  </si>
  <si>
    <t>91310112MA1GCAH12W</t>
  </si>
  <si>
    <t>上海岗底斯信息技术有限公司</t>
  </si>
  <si>
    <t>91310120MA1HUHP97J</t>
  </si>
  <si>
    <t>优微清淼（上海）新材料有限公司</t>
  </si>
  <si>
    <t>91310000745644476E</t>
  </si>
  <si>
    <t>上海金陵电机股份有限公司</t>
  </si>
  <si>
    <t>9131011266431669XN</t>
  </si>
  <si>
    <t>上海七通智能科技股份有限公司</t>
  </si>
  <si>
    <t>91310120MA1HYF1C5B</t>
  </si>
  <si>
    <t>上海斌洪包装材料有限公司</t>
  </si>
  <si>
    <t>91310112MA1GC59T7L</t>
  </si>
  <si>
    <t>上海伏羿新能源科技有限公司</t>
  </si>
  <si>
    <t>91310120055899236M</t>
  </si>
  <si>
    <t>赛克华石标识技术（上海）有限公司</t>
  </si>
  <si>
    <t>91310120759891435C</t>
  </si>
  <si>
    <t>上海骁驰工贸有限公司</t>
  </si>
  <si>
    <t>91310115074782105K</t>
  </si>
  <si>
    <t>上海九连环新材料科技有限公司</t>
  </si>
  <si>
    <t>9131012074760374XX</t>
  </si>
  <si>
    <t>上海硅瑞恒汽车部件有限公司</t>
  </si>
  <si>
    <t>91310000580584777H</t>
  </si>
  <si>
    <t>罗美特（上海）自动化仪表股份有限公司</t>
  </si>
  <si>
    <t>91310116685451794G</t>
  </si>
  <si>
    <t>上海凯耐展览集团有限公司</t>
  </si>
  <si>
    <t>91310120MACW03YP73</t>
  </si>
  <si>
    <t>上海默德泰柯机械有限公司</t>
  </si>
  <si>
    <t>91310120MA1HLTRK3N</t>
  </si>
  <si>
    <t>抱抱康食品有限公司</t>
  </si>
  <si>
    <t>913101177702249081</t>
  </si>
  <si>
    <t>上海长梁机电设备有限公司</t>
  </si>
  <si>
    <t>91310120672657144X</t>
  </si>
  <si>
    <t>上海善法纸业有限公司</t>
  </si>
  <si>
    <t>91310120057682030L</t>
  </si>
  <si>
    <t>上海今力特种绳带有限公司</t>
  </si>
  <si>
    <t>91310120574145508T</t>
  </si>
  <si>
    <t>上海佳轩塑料制品有限公司</t>
  </si>
  <si>
    <t>91310120MA1HWNWW7E</t>
  </si>
  <si>
    <t>上海意典医疗器械有限公司</t>
  </si>
  <si>
    <t>91310120132177668A</t>
  </si>
  <si>
    <t>上海伟瑞环保工程有限公司</t>
  </si>
  <si>
    <t>91310120690183843P</t>
  </si>
  <si>
    <t>上海增继贸易有限公司</t>
  </si>
  <si>
    <t>91310118555958554U</t>
  </si>
  <si>
    <t>上海锦蛙泵业有限公司</t>
  </si>
  <si>
    <t>91310120698796177X</t>
  </si>
  <si>
    <t>上海宝泽纺织科技有限公司</t>
  </si>
  <si>
    <t>91310120MA1J00U07N</t>
  </si>
  <si>
    <t>上海樽翔电子商务有限公司</t>
  </si>
  <si>
    <t>91310116754767531F</t>
  </si>
  <si>
    <t>上海三喜纸制品有限公司</t>
  </si>
  <si>
    <t>913101203987397283</t>
  </si>
  <si>
    <t>上海隽前绿化工程有限公司</t>
  </si>
  <si>
    <t>91310120MA1HY6Y53H</t>
  </si>
  <si>
    <t>上海玥琦电子商务有限公司</t>
  </si>
  <si>
    <t>91310120MA1HWQGD8C</t>
  </si>
  <si>
    <t>上海阜果商贸有限公司</t>
  </si>
  <si>
    <t>91310120MABXG5UP3C</t>
  </si>
  <si>
    <t>上海淳栎装饰工程材料有限公司</t>
  </si>
  <si>
    <t>91310120MA1J08G186</t>
  </si>
  <si>
    <t>上海仰璟建设设备租赁有限公司</t>
  </si>
  <si>
    <t>91310120MA1HPLKEXU</t>
  </si>
  <si>
    <t>斐嵩（上海）精密机械有限公司</t>
  </si>
  <si>
    <t>91310120MA1HUU341H</t>
  </si>
  <si>
    <t>上海铭邦建材有限公司</t>
  </si>
  <si>
    <t>91310120739041900N</t>
  </si>
  <si>
    <t>上海尼法智能设备股份有限公司</t>
  </si>
  <si>
    <t>91310118MA1JP5831M</t>
  </si>
  <si>
    <t>上海奉仝电力工程有限公司</t>
  </si>
  <si>
    <t>91310120MA1HLUM78A</t>
  </si>
  <si>
    <t>上海栩永贸易有限公司</t>
  </si>
  <si>
    <t>91310120320730985A</t>
  </si>
  <si>
    <t>上海互令热能设备有限公司</t>
  </si>
  <si>
    <t>91310120750309146Y</t>
  </si>
  <si>
    <t>上海海尚食品有限公司</t>
  </si>
  <si>
    <t>91310120MA7BQKW69Y</t>
  </si>
  <si>
    <t>上海宜优美数字科技有限公司</t>
  </si>
  <si>
    <t>91310120MA1HR23B64</t>
  </si>
  <si>
    <t>上海凡欧电力科技有限公司</t>
  </si>
  <si>
    <t>913100005868327274</t>
  </si>
  <si>
    <t>大韩道恩高分子材料（上海）有限公司</t>
  </si>
  <si>
    <t>昆易电子科技(上海)有限公司</t>
  </si>
  <si>
    <t>91310120671153518X</t>
  </si>
  <si>
    <t>上海元禾汽车零件有限公司</t>
  </si>
  <si>
    <t>913101207503223089</t>
  </si>
  <si>
    <t>上海天净新材料科技股份有限公司</t>
  </si>
  <si>
    <t>91310109MA1G56U405</t>
  </si>
  <si>
    <t>上海悟良贸易有限公司</t>
  </si>
  <si>
    <t>913101207030222576</t>
  </si>
  <si>
    <t>上海天阳钢管有限公司</t>
  </si>
  <si>
    <t>赛克华石标识技术(上海)有限公司</t>
  </si>
  <si>
    <t>91310120X07810436D</t>
  </si>
  <si>
    <t>上海路博减振科技股份有限公司</t>
  </si>
  <si>
    <t>91310000739037944N</t>
  </si>
  <si>
    <t>上海和汇安全用品有限公司</t>
  </si>
  <si>
    <t>91310120607318007E</t>
  </si>
  <si>
    <t>上海安伯工业设备有限公司</t>
  </si>
  <si>
    <t>913100006073622866</t>
  </si>
  <si>
    <t>上海实业振泰化工有限公司</t>
  </si>
  <si>
    <t>913101145601225160</t>
  </si>
  <si>
    <t>驭孚智能科技(上海)有限公司</t>
  </si>
  <si>
    <t>91310000MA1HNHGP2Y</t>
  </si>
  <si>
    <t>恩客斯(上海)化妆品有限公司</t>
  </si>
  <si>
    <t>9131012066782688XT</t>
  </si>
  <si>
    <t>上海哈肯广告材料有限公司</t>
  </si>
  <si>
    <t>91310120MA1HREG1XH</t>
  </si>
  <si>
    <t>上海心道实业发展(集团)有限公司</t>
  </si>
  <si>
    <t>91310116MA1J9AMA4T</t>
  </si>
  <si>
    <t>上海剑聪汽车服务有限公司</t>
  </si>
  <si>
    <t>91310000761190312E</t>
  </si>
  <si>
    <t>上海永进电缆(集团)有限公司</t>
  </si>
  <si>
    <t>913100005574086441</t>
  </si>
  <si>
    <t>上海众幸防护科技股份有限公司</t>
  </si>
  <si>
    <t>91310120MA1HNU247P</t>
  </si>
  <si>
    <t>上海芯承电子科技有限公司</t>
  </si>
  <si>
    <t>91310120591616914L</t>
  </si>
  <si>
    <t>上海豪顿动力设备有限公司</t>
  </si>
  <si>
    <t>91310120MA7AYAQ82F</t>
  </si>
  <si>
    <t>上海天嗳生物科技有限公司</t>
  </si>
  <si>
    <t>91310120MA1HK8FD7A</t>
  </si>
  <si>
    <t>上海神众智能科技有限公司</t>
  </si>
  <si>
    <t>91310120059326291C</t>
  </si>
  <si>
    <t>上海夙臻机械制造有限公司</t>
  </si>
  <si>
    <t>91310000550011185B</t>
  </si>
  <si>
    <t>上海创元化妆品有限公司</t>
  </si>
  <si>
    <t>91310120577414849Y</t>
  </si>
  <si>
    <t>冉聚(上海)高新材料有限公司</t>
  </si>
  <si>
    <t>913101207611754547</t>
  </si>
  <si>
    <t>上海永铭电子股份有限公司</t>
  </si>
  <si>
    <t>91310120697290975N</t>
  </si>
  <si>
    <t>上海神众电气成套有限公司</t>
  </si>
  <si>
    <t>913101206308601871</t>
  </si>
  <si>
    <t>上海升联化工有限公司</t>
  </si>
  <si>
    <t>91310120MA1HK0EE7U</t>
  </si>
  <si>
    <t>上海尚聿制冷设备有限公司</t>
  </si>
  <si>
    <t>91310120630932005N</t>
  </si>
  <si>
    <t>上海良友物业管理有限公司</t>
  </si>
  <si>
    <t>91310120789596170J</t>
  </si>
  <si>
    <t>上海恒鑫纸业有限公司</t>
  </si>
  <si>
    <t>913101200576648791</t>
  </si>
  <si>
    <t>上海苏庆木业有限公司</t>
  </si>
  <si>
    <t>91310113MA1GM4X71W</t>
  </si>
  <si>
    <t>上海威新鸿途汽车销售服务有限公司</t>
  </si>
  <si>
    <t>91310120748778859R</t>
  </si>
  <si>
    <t>上海地洋实业有限公司</t>
  </si>
  <si>
    <t>91310120MA1HTD6Q93</t>
  </si>
  <si>
    <t>上海至杉实业有限公司</t>
  </si>
  <si>
    <t>91310120703175480X</t>
  </si>
  <si>
    <t>上海华聚橡塑制品有限公司</t>
  </si>
  <si>
    <t>913101206957531639</t>
  </si>
  <si>
    <t>上海悠奈羊绒服饰有限公司</t>
  </si>
  <si>
    <t>9131011255152760XH</t>
  </si>
  <si>
    <t>上海馨润日用品有限公司</t>
  </si>
  <si>
    <t>9131012079270294X0</t>
  </si>
  <si>
    <t>上海景宏不锈钢厨房设备有限公司</t>
  </si>
  <si>
    <t>91310000733381963K</t>
  </si>
  <si>
    <t>上海和锋金属制品有限公司</t>
  </si>
  <si>
    <t>91310117301478251U</t>
  </si>
  <si>
    <t>新银豪国际物流（上海）有限公司</t>
  </si>
  <si>
    <t>913101147737033659</t>
  </si>
  <si>
    <t>上海唐辉电子有限公司</t>
  </si>
  <si>
    <t>91310117051208012C</t>
  </si>
  <si>
    <t>上海申泥建材有限公司</t>
  </si>
  <si>
    <t>91310120729483107L</t>
  </si>
  <si>
    <t>上海华向橡胶履带有限公司</t>
  </si>
  <si>
    <t>91310000759874360C</t>
  </si>
  <si>
    <t>上海福澳木业有限公司</t>
  </si>
  <si>
    <t>91310120MA1HWDXC23</t>
  </si>
  <si>
    <t>上海林邵建设发展有限公司</t>
  </si>
  <si>
    <t>913101206941582314</t>
  </si>
  <si>
    <t>上海翔洲电气科技有限公司</t>
  </si>
  <si>
    <t>913101206304786900</t>
  </si>
  <si>
    <t>上海银桥装饰材料有限公司</t>
  </si>
  <si>
    <t>91310120682233505Y</t>
  </si>
  <si>
    <t>上海文辅机场配套设备有限公司</t>
  </si>
  <si>
    <t>91310115680995370N</t>
  </si>
  <si>
    <t>上海森临建筑装饰系统有限公司</t>
  </si>
  <si>
    <t>913101207616040364</t>
  </si>
  <si>
    <t>上海俊迪模具制造有限公司</t>
  </si>
  <si>
    <t>91310120664368596H</t>
  </si>
  <si>
    <t>上海祺申塑业股份有限公司</t>
  </si>
  <si>
    <t>91310120674627993J</t>
  </si>
  <si>
    <t>上海龙育机械设备有限公司</t>
  </si>
  <si>
    <t>91310120632100050E</t>
  </si>
  <si>
    <t>上海雅特兰实业集团有限公司</t>
  </si>
  <si>
    <t>91310120067810286A</t>
  </si>
  <si>
    <t>上海如实密封科技有限公司</t>
  </si>
  <si>
    <t>91310120594791814X</t>
  </si>
  <si>
    <t>上海韬鉴厨卫设备有限公司</t>
  </si>
  <si>
    <t>91310120669395040X</t>
  </si>
  <si>
    <t>上海嫦娥光学仪器科技有限公司</t>
  </si>
  <si>
    <t>91310120679353629E</t>
  </si>
  <si>
    <t>上海立扶特电梯有限公司</t>
  </si>
  <si>
    <t>913101206624824751</t>
  </si>
  <si>
    <t>上海连源办公设备股份有限公司</t>
  </si>
  <si>
    <t>91310120758555501J</t>
  </si>
  <si>
    <t>上海依成机电科技有限公司</t>
  </si>
  <si>
    <t>91310120769696043H</t>
  </si>
  <si>
    <t>上海昊寰电器制造有限公司</t>
  </si>
  <si>
    <t>913101207416310022</t>
  </si>
  <si>
    <t>上海常浦机电设备有限公司</t>
  </si>
  <si>
    <t>9131012031248952X2</t>
  </si>
  <si>
    <t>上海曙锦电工材料有限公司</t>
  </si>
  <si>
    <t>91310120134005667C</t>
  </si>
  <si>
    <t>上海奉贤钢管厂有限公司</t>
  </si>
  <si>
    <t>9131012074764762X2</t>
  </si>
  <si>
    <t>上海神洲阳光特种钢管有限公司</t>
  </si>
  <si>
    <t>913101207626231759</t>
  </si>
  <si>
    <t>上海舒挺包装材料有限公司</t>
  </si>
  <si>
    <t>91310120703243172Y</t>
  </si>
  <si>
    <t>上海奉发贸易有限公司</t>
  </si>
  <si>
    <t>91310120MA1HR4539Y</t>
  </si>
  <si>
    <t>上海瑞玉门窗有限公司</t>
  </si>
  <si>
    <t>913101207914961952</t>
  </si>
  <si>
    <t>上海靖宜安防工程有限公司</t>
  </si>
  <si>
    <t>91310120MA1JJ1WL8N</t>
  </si>
  <si>
    <t>上海鲜之多超市管理有限公司</t>
  </si>
  <si>
    <t>91310115MA1H92AJ86</t>
  </si>
  <si>
    <t>上海永庆食品有限公司</t>
  </si>
  <si>
    <t>91310120332596162L</t>
  </si>
  <si>
    <t>上海禹铭建设集团有限公司</t>
  </si>
  <si>
    <t>91310120060888398U</t>
  </si>
  <si>
    <t>上海亚图冷冻机械有限公司</t>
  </si>
  <si>
    <t>91310120071155165D</t>
  </si>
  <si>
    <t>上海钼仔机械有限公司</t>
  </si>
  <si>
    <t>913101200512449533</t>
  </si>
  <si>
    <t>上海江氏园林集团有限公司</t>
  </si>
  <si>
    <t>91310120777115560A</t>
  </si>
  <si>
    <t>上海金顺门窗有限公司</t>
  </si>
  <si>
    <t>91310115795634970P</t>
  </si>
  <si>
    <t>上海艺圣科技发展有限公司</t>
  </si>
  <si>
    <t>91310000MA7EQWBD87</t>
  </si>
  <si>
    <t>上海广羿建材有限公司</t>
  </si>
  <si>
    <t>91310120MA1HMPUX3E</t>
  </si>
  <si>
    <t>上海皋进医疗科技有限公司</t>
  </si>
  <si>
    <t>913101206309220932</t>
  </si>
  <si>
    <t>上海鹰鹏起重机械制造有限公司</t>
  </si>
  <si>
    <t>91310120312211480K</t>
  </si>
  <si>
    <t>上海禾凌农业科技有限公司</t>
  </si>
  <si>
    <t>91310120MA1HKUHH2K</t>
  </si>
  <si>
    <t>逸循塑胶（上海）有限公司</t>
  </si>
  <si>
    <t>913101127878654535</t>
  </si>
  <si>
    <t>上海戴鑫制冷科技有限公司</t>
  </si>
  <si>
    <t>913101207780782715</t>
  </si>
  <si>
    <t>上海乐加杰金属制品有限公司</t>
  </si>
  <si>
    <t>9131012005767628X4</t>
  </si>
  <si>
    <t>上海秀军箱包有限公司</t>
  </si>
  <si>
    <t>91310120570844010Q</t>
  </si>
  <si>
    <t>上海旌凛机械有限公司</t>
  </si>
  <si>
    <t>9131012069293927XY</t>
  </si>
  <si>
    <t>上海鹰鹏工程设备安装有限公司</t>
  </si>
  <si>
    <t>9131012069581910XJ</t>
  </si>
  <si>
    <t>上海国轩装饰设计有限公司</t>
  </si>
  <si>
    <t>913101126727197201</t>
  </si>
  <si>
    <t>上海水韵金属制品有限公司</t>
  </si>
  <si>
    <t>91310120MA1HNGNP44</t>
  </si>
  <si>
    <t>上海盎旭实业有限公司</t>
  </si>
  <si>
    <t>91310120630921082N</t>
  </si>
  <si>
    <t>上海晶佳橡塑实业有限公司</t>
  </si>
  <si>
    <t>91310120630926940K</t>
  </si>
  <si>
    <t>上海彬韬实业有限公司</t>
  </si>
  <si>
    <t>913101205947113193</t>
  </si>
  <si>
    <t>上海随愿食品有限公司</t>
  </si>
  <si>
    <t>91310120MA1HMLC32M</t>
  </si>
  <si>
    <t>上海浦昶贸易有限公司</t>
  </si>
  <si>
    <t>91310120MA1HN1MTXJ</t>
  </si>
  <si>
    <t>聪链实业（上海）有限公司</t>
  </si>
  <si>
    <t>91310115312226201P</t>
  </si>
  <si>
    <t>上海爱企贸易有限公司</t>
  </si>
  <si>
    <t>91310120MA1HNTGG1R</t>
  </si>
  <si>
    <t>上海至境智能科技有限公司</t>
  </si>
  <si>
    <t>913101200840987454</t>
  </si>
  <si>
    <t>格至控智能动力科技（上海）有限公司</t>
  </si>
  <si>
    <t>91310120MA1HKMKY9N</t>
  </si>
  <si>
    <t>上海莘汭驱动技术有限公司</t>
  </si>
  <si>
    <t>91310116585273919G</t>
  </si>
  <si>
    <t>上海日来汽车夹具有限公司</t>
  </si>
  <si>
    <t>913101127590186368</t>
  </si>
  <si>
    <t>上海帅亨环保科技有限公司</t>
  </si>
  <si>
    <t>91310120MA1HP8MR3B</t>
  </si>
  <si>
    <t>精航（上海）智能科技有限公司</t>
  </si>
  <si>
    <t>91310115069355088G</t>
  </si>
  <si>
    <t>上海英煌管业科技有限公司</t>
  </si>
  <si>
    <t>913101207495673162</t>
  </si>
  <si>
    <t>上海皮尔萨管业有限公司</t>
  </si>
  <si>
    <t>91310120751486216J</t>
  </si>
  <si>
    <t>上海西屋开关有限公司</t>
  </si>
  <si>
    <t>91310120MA1HK8P47E</t>
  </si>
  <si>
    <t>上海耀闻电线电缆有限公司</t>
  </si>
  <si>
    <t>91310104132234044J</t>
  </si>
  <si>
    <t>上海奥利实业有限公司</t>
  </si>
  <si>
    <t>913100007492929738</t>
  </si>
  <si>
    <t>艾森曼机械设备（上海）有限公司</t>
  </si>
  <si>
    <t>91310120MA1HRTT64Q</t>
  </si>
  <si>
    <t>上海亿氢科技有限公司</t>
  </si>
  <si>
    <t>91310000694183592D</t>
  </si>
  <si>
    <t>西屋港能企业(上海)股份有限公司</t>
  </si>
  <si>
    <t>91310110763342922F</t>
  </si>
  <si>
    <t>上海天鸿分子筛有限公司</t>
  </si>
  <si>
    <t>91310120773712368Q</t>
  </si>
  <si>
    <t>上海浦卓实业有限公司</t>
  </si>
  <si>
    <t>91310000607249806G</t>
  </si>
  <si>
    <t>西恩迪超骏（上海）电源科技有限公司</t>
  </si>
  <si>
    <t>91310120324707272C</t>
  </si>
  <si>
    <t>上海派智能源股份有限公司</t>
  </si>
  <si>
    <t>913101203245069562</t>
  </si>
  <si>
    <t>上海万泽精密铸造有限公司</t>
  </si>
  <si>
    <t>913101206972687007</t>
  </si>
  <si>
    <t>上海本菱新能源科技有限公司</t>
  </si>
  <si>
    <t>9131011775841547XY</t>
  </si>
  <si>
    <t>上海中太包装科技有限公司</t>
  </si>
  <si>
    <t>91310120630931811H</t>
  </si>
  <si>
    <t>上海舜隆建设集团有限公司</t>
  </si>
  <si>
    <t>91310120350894577W</t>
  </si>
  <si>
    <t>上海徽茸景观工程有限公司</t>
  </si>
  <si>
    <t>91310000084124720X</t>
  </si>
  <si>
    <t>鼎硅（上海）工业科技有限公司</t>
  </si>
  <si>
    <t>913101200861693247</t>
  </si>
  <si>
    <t>上海馥松食品有限公司</t>
  </si>
  <si>
    <t>91310120550011652F</t>
  </si>
  <si>
    <t>上海柯美广告传播有限公司</t>
  </si>
  <si>
    <t>9131012069158485X1</t>
  </si>
  <si>
    <t>上海鹏渤装饰工程有限公司</t>
  </si>
  <si>
    <t>91310120676232557R</t>
  </si>
  <si>
    <t>上海保立佳贸易有限公司</t>
  </si>
  <si>
    <t>91310112759558210Q</t>
  </si>
  <si>
    <t>上海大张过滤设备有限公司</t>
  </si>
  <si>
    <t>91110400MA04D5KU8R</t>
  </si>
  <si>
    <t>中博瑞康(上海)生物技术有限公司</t>
  </si>
  <si>
    <t>91310000729349653F</t>
  </si>
  <si>
    <t>上海保立佳化工股份有限公司</t>
  </si>
  <si>
    <t>91310120MA1JJE7F5Y</t>
  </si>
  <si>
    <t>上海保立佳供应链有限公司</t>
  </si>
  <si>
    <t>91310120761168633B</t>
  </si>
  <si>
    <t>上海恒旺冲件有限公司</t>
  </si>
  <si>
    <t>9131012059818814XT</t>
  </si>
  <si>
    <t>上海湘本模具加工厂</t>
  </si>
  <si>
    <t>91310120MA1HR5JM69</t>
  </si>
  <si>
    <t>上海盘廷企业管理有限公司</t>
  </si>
  <si>
    <t>91310120MA7D4MB974</t>
  </si>
  <si>
    <t>上海醇瓯装饰工程有限公司</t>
  </si>
  <si>
    <t>91310120MAC9KQ1K74</t>
  </si>
  <si>
    <t>上海沣亿达汽车配件有限公司</t>
  </si>
  <si>
    <t>913101203507291924</t>
  </si>
  <si>
    <t>上海泽达汽车销售服务有限公司</t>
  </si>
  <si>
    <t>91310120MABPFT2DX5</t>
  </si>
  <si>
    <t>上海旻盟智能科技有限公司</t>
  </si>
  <si>
    <t>91310120MA1HK3095N</t>
  </si>
  <si>
    <t>利施(上海)化妆品有限公司</t>
  </si>
  <si>
    <t>91310120593106977U</t>
  </si>
  <si>
    <t>上海萧雅生物科技股份有限公司</t>
  </si>
  <si>
    <t>91310120MA1HP82EXL</t>
  </si>
  <si>
    <t>上海春笪企业管理有限公司</t>
  </si>
  <si>
    <t>913100006941616257</t>
  </si>
  <si>
    <t>上海斯丹赛生物技术有限公司</t>
  </si>
  <si>
    <t>91310120MA1HW25T3W</t>
  </si>
  <si>
    <t>上海实允自动化科技有限公司</t>
  </si>
  <si>
    <t>91310120062591731G</t>
  </si>
  <si>
    <t>上海怀阳包装材料有限公司</t>
  </si>
  <si>
    <t>新银豪国际物流(上海)有限公司</t>
  </si>
  <si>
    <t>91310120MA1JJHUG8G</t>
  </si>
  <si>
    <t>衷博瑞佳生物技术(上海)有限公司</t>
  </si>
  <si>
    <t>9131012069576791XN</t>
  </si>
  <si>
    <t>上海永柱绿化工程有限公司</t>
  </si>
  <si>
    <t>913101200678317065</t>
  </si>
  <si>
    <t>建贤思齐智能科技（上海）有限公司</t>
  </si>
  <si>
    <t>91310230MA1JXY8W13</t>
  </si>
  <si>
    <t>上海瞿炎建设工程有限公司</t>
  </si>
  <si>
    <t>91310120358488004C</t>
  </si>
  <si>
    <t>上海昌毅建筑工程有限公司</t>
  </si>
  <si>
    <t>913101203511365595</t>
  </si>
  <si>
    <t>上海妍闽网络通讯工程有限公司</t>
  </si>
  <si>
    <t>91310120MA1J0LUW61</t>
  </si>
  <si>
    <t>上海鹏潞医疗科技有限公司</t>
  </si>
  <si>
    <t>91310120783148385N</t>
  </si>
  <si>
    <t>上海顺铭贸易有限公司</t>
  </si>
  <si>
    <t>91310120MA1HNH25XL</t>
  </si>
  <si>
    <t>上海锐涧工程机械有限公司</t>
  </si>
  <si>
    <t>91310120MA1HUYN82A</t>
  </si>
  <si>
    <t>上海聆巨金属科技有限公司</t>
  </si>
  <si>
    <t>913101200918118600</t>
  </si>
  <si>
    <t>上海铠钿电气配件有限公司</t>
  </si>
  <si>
    <t>91310120MA1HRT9G92</t>
  </si>
  <si>
    <t>上海进涛建筑工程有限公司</t>
  </si>
  <si>
    <t>9131012076058503XP</t>
  </si>
  <si>
    <t>上海嘉顺家具有限公司</t>
  </si>
  <si>
    <t>91310120791473225B</t>
  </si>
  <si>
    <t>上海更鑫机械制造有限公司</t>
  </si>
  <si>
    <t>9131011763108399X0</t>
  </si>
  <si>
    <t>上海舟乐船舶机械工程有限公司</t>
  </si>
  <si>
    <t>9131012078518032XC</t>
  </si>
  <si>
    <t>上海锐孜动力机器有限公司</t>
  </si>
  <si>
    <t>91310120324615191C</t>
  </si>
  <si>
    <t>上海罗希包装材料有限公司</t>
  </si>
  <si>
    <t>9131000078954969XM</t>
  </si>
  <si>
    <t>德标管业（上海）有限公司</t>
  </si>
  <si>
    <t>91310120MAC602X692</t>
  </si>
  <si>
    <t>上海铭天医疗器械有限公司</t>
  </si>
  <si>
    <t>913101207503215168</t>
  </si>
  <si>
    <t>上海精耕机电科技有限公司</t>
  </si>
  <si>
    <t>913101207757516517</t>
  </si>
  <si>
    <t>上海樟祥电器成套有限公司</t>
  </si>
  <si>
    <t>91310120666086103X</t>
  </si>
  <si>
    <t>上海斯太堡实业有限公司</t>
  </si>
  <si>
    <t>天美(上海)生态科技有限公司</t>
  </si>
  <si>
    <t>一般批次担保贷款明细表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</si>
</sst>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name val="宋体"/>
      <charset val="1"/>
      <scheme val="minor"/>
    </font>
    <font>
      <b/>
      <sz val="9"/>
      <name val="宋体"/>
      <charset val="1"/>
      <scheme val="minor"/>
    </font>
    <font>
      <sz val="9"/>
      <name val="宋体"/>
      <charset val="1"/>
      <scheme val="minor"/>
    </font>
    <font>
      <sz val="9"/>
      <color theme="1"/>
      <name val="宋体"/>
      <charset val="134"/>
      <scheme val="minor"/>
    </font>
    <font>
      <sz val="11"/>
      <color indexed="8"/>
      <name val="宋体"/>
      <charset val="1"/>
      <scheme val="minor"/>
    </font>
    <font>
      <b/>
      <sz val="9"/>
      <name val="SimSun"/>
      <charset val="134"/>
    </font>
    <font>
      <sz val="9"/>
      <name val="SimSun"/>
      <charset val="134"/>
    </font>
    <font>
      <sz val="9"/>
      <name val="宋体"/>
      <charset val="134"/>
      <scheme val="minor"/>
    </font>
    <font>
      <b/>
      <sz val="16"/>
      <name val="宋体"/>
      <charset val="1"/>
      <scheme val="minor"/>
    </font>
    <font>
      <sz val="14"/>
      <name val="宋体"/>
      <charset val="1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4" borderId="2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3">
      <alignment vertical="center"/>
    </xf>
    <xf numFmtId="0" fontId="17" fillId="0" borderId="3">
      <alignment vertical="center"/>
    </xf>
    <xf numFmtId="0" fontId="18" fillId="0" borderId="4">
      <alignment vertical="center"/>
    </xf>
    <xf numFmtId="0" fontId="18" fillId="0" borderId="0">
      <alignment vertical="center"/>
    </xf>
    <xf numFmtId="0" fontId="19" fillId="5" borderId="5">
      <alignment vertical="center"/>
    </xf>
    <xf numFmtId="0" fontId="20" fillId="6" borderId="6">
      <alignment vertical="center"/>
    </xf>
    <xf numFmtId="0" fontId="21" fillId="6" borderId="5">
      <alignment vertical="center"/>
    </xf>
    <xf numFmtId="0" fontId="22" fillId="7" borderId="7">
      <alignment vertical="center"/>
    </xf>
    <xf numFmtId="0" fontId="23" fillId="0" borderId="8">
      <alignment vertical="center"/>
    </xf>
    <xf numFmtId="0" fontId="24" fillId="0" borderId="9">
      <alignment vertical="center"/>
    </xf>
    <xf numFmtId="0" fontId="25" fillId="8" borderId="0">
      <alignment vertical="center"/>
    </xf>
    <xf numFmtId="0" fontId="26" fillId="9" borderId="0">
      <alignment vertical="center"/>
    </xf>
    <xf numFmtId="0" fontId="27" fillId="10" borderId="0">
      <alignment vertical="center"/>
    </xf>
    <xf numFmtId="0" fontId="28" fillId="11" borderId="0">
      <alignment vertical="center"/>
    </xf>
    <xf numFmtId="0" fontId="29" fillId="12" borderId="0">
      <alignment vertical="center"/>
    </xf>
    <xf numFmtId="0" fontId="29" fillId="13" borderId="0">
      <alignment vertical="center"/>
    </xf>
    <xf numFmtId="0" fontId="28" fillId="14" borderId="0">
      <alignment vertical="center"/>
    </xf>
    <xf numFmtId="0" fontId="28" fillId="15" borderId="0">
      <alignment vertical="center"/>
    </xf>
    <xf numFmtId="0" fontId="29" fillId="16" borderId="0">
      <alignment vertical="center"/>
    </xf>
    <xf numFmtId="0" fontId="29" fillId="17" borderId="0">
      <alignment vertical="center"/>
    </xf>
    <xf numFmtId="0" fontId="28" fillId="18" borderId="0">
      <alignment vertical="center"/>
    </xf>
    <xf numFmtId="0" fontId="28" fillId="19" borderId="0">
      <alignment vertical="center"/>
    </xf>
    <xf numFmtId="0" fontId="29" fillId="20" borderId="0">
      <alignment vertical="center"/>
    </xf>
    <xf numFmtId="0" fontId="29" fillId="21" borderId="0">
      <alignment vertical="center"/>
    </xf>
    <xf numFmtId="0" fontId="28" fillId="22" borderId="0">
      <alignment vertical="center"/>
    </xf>
    <xf numFmtId="0" fontId="28" fillId="23" borderId="0">
      <alignment vertical="center"/>
    </xf>
    <xf numFmtId="0" fontId="29" fillId="24" borderId="0">
      <alignment vertical="center"/>
    </xf>
    <xf numFmtId="0" fontId="29" fillId="25" borderId="0">
      <alignment vertical="center"/>
    </xf>
    <xf numFmtId="0" fontId="28" fillId="26" borderId="0">
      <alignment vertical="center"/>
    </xf>
    <xf numFmtId="0" fontId="28" fillId="27" borderId="0">
      <alignment vertical="center"/>
    </xf>
    <xf numFmtId="0" fontId="29" fillId="28" borderId="0">
      <alignment vertical="center"/>
    </xf>
    <xf numFmtId="0" fontId="29" fillId="29" borderId="0">
      <alignment vertical="center"/>
    </xf>
    <xf numFmtId="0" fontId="28" fillId="30" borderId="0">
      <alignment vertical="center"/>
    </xf>
    <xf numFmtId="0" fontId="28" fillId="31" borderId="0">
      <alignment vertical="center"/>
    </xf>
    <xf numFmtId="0" fontId="29" fillId="32" borderId="0">
      <alignment vertical="center"/>
    </xf>
    <xf numFmtId="0" fontId="29" fillId="33" borderId="0">
      <alignment vertical="center"/>
    </xf>
    <xf numFmtId="0" fontId="28" fillId="34" borderId="0">
      <alignment vertical="center"/>
    </xf>
  </cellStyleXfs>
  <cellXfs count="28">
    <xf numFmtId="0" fontId="0" fillId="0" borderId="0" xfId="0" applyAlignment="1">
      <alignment vertical="center"/>
    </xf>
    <xf numFmtId="0" fontId="1" fillId="0" borderId="0" xfId="0" applyFont="1" applyFill="1" applyAlignment="1" applyProtection="1">
      <alignment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1" fillId="0" borderId="0" xfId="0" applyFont="1" applyFill="1" applyAlignment="1" applyProtection="1">
      <alignment horizontal="centerContinuous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 hidden="1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3" fillId="2" borderId="1" xfId="0" applyFont="1" applyFill="1" applyBorder="1" applyAlignment="1" applyProtection="1">
      <alignment vertical="center" wrapText="1"/>
      <protection hidden="1"/>
    </xf>
    <xf numFmtId="0" fontId="7" fillId="3" borderId="1" xfId="0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Alignment="1" applyProtection="1">
      <alignment vertical="center"/>
      <protection locked="0" hidden="1"/>
    </xf>
    <xf numFmtId="0" fontId="0" fillId="0" borderId="0" xfId="0" applyFill="1" applyAlignment="1" applyProtection="1">
      <alignment vertical="center"/>
      <protection locked="0" hidden="1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9" fillId="0" borderId="0" xfId="0" applyFont="1" applyFill="1" applyAlignment="1" applyProtection="1">
      <alignment horizontal="centerContinuous" vertical="center" wrapText="1"/>
      <protection locked="0"/>
    </xf>
    <xf numFmtId="0" fontId="10" fillId="0" borderId="0" xfId="0" applyFont="1" applyFill="1" applyAlignment="1" applyProtection="1">
      <alignment horizontal="centerContinuous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7" fillId="0" borderId="1" xfId="0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3"/>
  <sheetViews>
    <sheetView tabSelected="1" workbookViewId="0">
      <selection activeCell="J8" sqref="J8"/>
    </sheetView>
  </sheetViews>
  <sheetFormatPr defaultColWidth="8.72857142857143" defaultRowHeight="13.5" outlineLevelCol="5"/>
  <cols>
    <col min="1" max="1" width="6.72857142857143" style="2" customWidth="1"/>
    <col min="2" max="2" width="21" style="3" customWidth="1"/>
    <col min="3" max="3" width="30.1809523809524" style="3" customWidth="1"/>
    <col min="4" max="4" width="23.452380952381" style="3" customWidth="1"/>
    <col min="5" max="5" width="23.547619047619" style="3" customWidth="1"/>
    <col min="6" max="16384" width="8.72857142857143" style="3"/>
  </cols>
  <sheetData>
    <row r="1" ht="47" customHeight="1" spans="1:4">
      <c r="A1" s="21" t="s">
        <v>0</v>
      </c>
      <c r="B1" s="22"/>
      <c r="C1" s="22"/>
      <c r="D1" s="22"/>
    </row>
    <row r="2" s="17" customFormat="1" ht="16" customHeight="1" spans="1:4">
      <c r="A2" s="23" t="s">
        <v>1</v>
      </c>
      <c r="B2" s="23" t="s">
        <v>2</v>
      </c>
      <c r="C2" s="23" t="s">
        <v>3</v>
      </c>
      <c r="D2" s="23" t="s">
        <v>4</v>
      </c>
    </row>
    <row r="3" s="18" customFormat="1" ht="16" customHeight="1" spans="1:4">
      <c r="A3" s="24">
        <v>1</v>
      </c>
      <c r="B3" s="25" t="s">
        <v>5</v>
      </c>
      <c r="C3" s="25" t="s">
        <v>6</v>
      </c>
      <c r="D3" s="26">
        <v>68266</v>
      </c>
    </row>
    <row r="4" s="18" customFormat="1" ht="16" customHeight="1" spans="1:4">
      <c r="A4" s="24">
        <v>2</v>
      </c>
      <c r="B4" s="25" t="s">
        <v>7</v>
      </c>
      <c r="C4" s="25" t="s">
        <v>8</v>
      </c>
      <c r="D4" s="26">
        <v>40882</v>
      </c>
    </row>
    <row r="5" s="18" customFormat="1" ht="16" customHeight="1" spans="1:4">
      <c r="A5" s="24">
        <v>3</v>
      </c>
      <c r="B5" s="25" t="s">
        <v>7</v>
      </c>
      <c r="C5" s="25" t="s">
        <v>8</v>
      </c>
      <c r="D5" s="26">
        <v>68137</v>
      </c>
    </row>
    <row r="6" s="18" customFormat="1" ht="16" customHeight="1" spans="1:4">
      <c r="A6" s="24">
        <v>4</v>
      </c>
      <c r="B6" s="25" t="s">
        <v>9</v>
      </c>
      <c r="C6" s="25" t="s">
        <v>10</v>
      </c>
      <c r="D6" s="26">
        <v>40417</v>
      </c>
    </row>
    <row r="7" s="18" customFormat="1" ht="16" customHeight="1" spans="1:4">
      <c r="A7" s="24">
        <v>5</v>
      </c>
      <c r="B7" s="25" t="s">
        <v>11</v>
      </c>
      <c r="C7" s="25" t="s">
        <v>12</v>
      </c>
      <c r="D7" s="26">
        <v>124500</v>
      </c>
    </row>
    <row r="8" s="18" customFormat="1" ht="16" customHeight="1" spans="1:4">
      <c r="A8" s="24">
        <v>6</v>
      </c>
      <c r="B8" s="28" t="s">
        <v>13</v>
      </c>
      <c r="C8" s="25" t="s">
        <v>14</v>
      </c>
      <c r="D8" s="26">
        <v>26841</v>
      </c>
    </row>
    <row r="9" s="18" customFormat="1" ht="16" customHeight="1" spans="1:4">
      <c r="A9" s="24">
        <v>7</v>
      </c>
      <c r="B9" s="25" t="s">
        <v>15</v>
      </c>
      <c r="C9" s="25" t="s">
        <v>16</v>
      </c>
      <c r="D9" s="26">
        <v>68375</v>
      </c>
    </row>
    <row r="10" s="18" customFormat="1" ht="16" customHeight="1" spans="1:4">
      <c r="A10" s="24">
        <v>8</v>
      </c>
      <c r="B10" s="25" t="s">
        <v>17</v>
      </c>
      <c r="C10" s="25" t="s">
        <v>18</v>
      </c>
      <c r="D10" s="26">
        <v>66491</v>
      </c>
    </row>
    <row r="11" s="18" customFormat="1" ht="16" customHeight="1" spans="1:4">
      <c r="A11" s="24">
        <v>9</v>
      </c>
      <c r="B11" s="25" t="s">
        <v>19</v>
      </c>
      <c r="C11" s="25" t="s">
        <v>20</v>
      </c>
      <c r="D11" s="26">
        <v>26225</v>
      </c>
    </row>
    <row r="12" s="18" customFormat="1" ht="16" customHeight="1" spans="1:4">
      <c r="A12" s="24">
        <v>10</v>
      </c>
      <c r="B12" s="25" t="s">
        <v>21</v>
      </c>
      <c r="C12" s="25" t="s">
        <v>22</v>
      </c>
      <c r="D12" s="26">
        <v>88747</v>
      </c>
    </row>
    <row r="13" s="18" customFormat="1" ht="16" customHeight="1" spans="1:4">
      <c r="A13" s="24">
        <v>11</v>
      </c>
      <c r="B13" s="25" t="s">
        <v>23</v>
      </c>
      <c r="C13" s="25" t="s">
        <v>24</v>
      </c>
      <c r="D13" s="26">
        <v>37740</v>
      </c>
    </row>
    <row r="14" s="18" customFormat="1" ht="16" customHeight="1" spans="1:4">
      <c r="A14" s="24">
        <v>12</v>
      </c>
      <c r="B14" s="25" t="s">
        <v>25</v>
      </c>
      <c r="C14" s="25" t="s">
        <v>26</v>
      </c>
      <c r="D14" s="26">
        <v>34687</v>
      </c>
    </row>
    <row r="15" s="18" customFormat="1" ht="16" customHeight="1" spans="1:4">
      <c r="A15" s="24">
        <v>13</v>
      </c>
      <c r="B15" s="25" t="s">
        <v>27</v>
      </c>
      <c r="C15" s="25" t="s">
        <v>28</v>
      </c>
      <c r="D15" s="26">
        <v>45288</v>
      </c>
    </row>
    <row r="16" s="18" customFormat="1" ht="16" customHeight="1" spans="1:4">
      <c r="A16" s="24">
        <v>14</v>
      </c>
      <c r="B16" s="25" t="s">
        <v>29</v>
      </c>
      <c r="C16" s="25" t="s">
        <v>30</v>
      </c>
      <c r="D16" s="26">
        <v>67362</v>
      </c>
    </row>
    <row r="17" s="18" customFormat="1" ht="16" customHeight="1" spans="1:4">
      <c r="A17" s="24">
        <v>15</v>
      </c>
      <c r="B17" s="25" t="s">
        <v>29</v>
      </c>
      <c r="C17" s="25" t="s">
        <v>30</v>
      </c>
      <c r="D17" s="26">
        <v>67362</v>
      </c>
    </row>
    <row r="18" s="18" customFormat="1" ht="16" customHeight="1" spans="1:4">
      <c r="A18" s="24">
        <v>16</v>
      </c>
      <c r="B18" s="25" t="s">
        <v>31</v>
      </c>
      <c r="C18" s="25" t="s">
        <v>32</v>
      </c>
      <c r="D18" s="26">
        <v>51729</v>
      </c>
    </row>
    <row r="19" s="18" customFormat="1" ht="16" customHeight="1" spans="1:4">
      <c r="A19" s="24">
        <v>17</v>
      </c>
      <c r="B19" s="25" t="s">
        <v>33</v>
      </c>
      <c r="C19" s="25" t="s">
        <v>34</v>
      </c>
      <c r="D19" s="26">
        <v>63541</v>
      </c>
    </row>
    <row r="20" s="18" customFormat="1" ht="16" customHeight="1" spans="1:4">
      <c r="A20" s="24">
        <v>18</v>
      </c>
      <c r="B20" s="25" t="s">
        <v>35</v>
      </c>
      <c r="C20" s="25" t="s">
        <v>36</v>
      </c>
      <c r="D20" s="26">
        <v>27351</v>
      </c>
    </row>
    <row r="21" s="18" customFormat="1" ht="16" customHeight="1" spans="1:4">
      <c r="A21" s="24">
        <v>19</v>
      </c>
      <c r="B21" s="25" t="s">
        <v>37</v>
      </c>
      <c r="C21" s="25" t="s">
        <v>38</v>
      </c>
      <c r="D21" s="26">
        <v>133372</v>
      </c>
    </row>
    <row r="22" s="18" customFormat="1" ht="16" customHeight="1" spans="1:4">
      <c r="A22" s="24">
        <v>20</v>
      </c>
      <c r="B22" s="25" t="s">
        <v>39</v>
      </c>
      <c r="C22" s="25" t="s">
        <v>40</v>
      </c>
      <c r="D22" s="26">
        <v>62843</v>
      </c>
    </row>
    <row r="23" s="18" customFormat="1" ht="16" customHeight="1" spans="1:4">
      <c r="A23" s="24">
        <v>21</v>
      </c>
      <c r="B23" s="25" t="s">
        <v>41</v>
      </c>
      <c r="C23" s="25" t="s">
        <v>42</v>
      </c>
      <c r="D23" s="26">
        <v>55945</v>
      </c>
    </row>
    <row r="24" s="18" customFormat="1" ht="16" customHeight="1" spans="1:4">
      <c r="A24" s="24">
        <v>22</v>
      </c>
      <c r="B24" s="25" t="s">
        <v>43</v>
      </c>
      <c r="C24" s="25" t="s">
        <v>44</v>
      </c>
      <c r="D24" s="26">
        <v>26824</v>
      </c>
    </row>
    <row r="25" s="18" customFormat="1" ht="16" customHeight="1" spans="1:4">
      <c r="A25" s="24">
        <v>23</v>
      </c>
      <c r="B25" s="25" t="s">
        <v>45</v>
      </c>
      <c r="C25" s="25" t="s">
        <v>46</v>
      </c>
      <c r="D25" s="26">
        <v>37602</v>
      </c>
    </row>
    <row r="26" s="18" customFormat="1" ht="16" customHeight="1" spans="1:4">
      <c r="A26" s="24">
        <v>24</v>
      </c>
      <c r="B26" s="25" t="s">
        <v>47</v>
      </c>
      <c r="C26" s="25" t="s">
        <v>48</v>
      </c>
      <c r="D26" s="26">
        <v>30241</v>
      </c>
    </row>
    <row r="27" s="18" customFormat="1" ht="16" customHeight="1" spans="1:4">
      <c r="A27" s="24">
        <v>25</v>
      </c>
      <c r="B27" s="25" t="s">
        <v>49</v>
      </c>
      <c r="C27" s="25" t="s">
        <v>50</v>
      </c>
      <c r="D27" s="26">
        <v>131997</v>
      </c>
    </row>
    <row r="28" s="18" customFormat="1" ht="16" customHeight="1" spans="1:4">
      <c r="A28" s="24">
        <v>26</v>
      </c>
      <c r="B28" s="25" t="s">
        <v>51</v>
      </c>
      <c r="C28" s="25" t="s">
        <v>52</v>
      </c>
      <c r="D28" s="26">
        <v>24570</v>
      </c>
    </row>
    <row r="29" s="18" customFormat="1" ht="16" customHeight="1" spans="1:4">
      <c r="A29" s="24">
        <v>27</v>
      </c>
      <c r="B29" s="25" t="s">
        <v>53</v>
      </c>
      <c r="C29" s="25" t="s">
        <v>54</v>
      </c>
      <c r="D29" s="26">
        <v>134983</v>
      </c>
    </row>
    <row r="30" s="18" customFormat="1" ht="16" customHeight="1" spans="1:4">
      <c r="A30" s="24">
        <v>28</v>
      </c>
      <c r="B30" s="25" t="s">
        <v>55</v>
      </c>
      <c r="C30" s="25" t="s">
        <v>56</v>
      </c>
      <c r="D30" s="26">
        <v>40727</v>
      </c>
    </row>
    <row r="31" s="18" customFormat="1" ht="16" customHeight="1" spans="1:4">
      <c r="A31" s="24">
        <v>29</v>
      </c>
      <c r="B31" s="25" t="s">
        <v>57</v>
      </c>
      <c r="C31" s="25" t="s">
        <v>58</v>
      </c>
      <c r="D31" s="26">
        <v>35882</v>
      </c>
    </row>
    <row r="32" s="18" customFormat="1" ht="16" customHeight="1" spans="1:4">
      <c r="A32" s="24">
        <v>30</v>
      </c>
      <c r="B32" s="25" t="s">
        <v>47</v>
      </c>
      <c r="C32" s="25" t="s">
        <v>48</v>
      </c>
      <c r="D32" s="26">
        <v>60529</v>
      </c>
    </row>
    <row r="33" s="18" customFormat="1" ht="16" customHeight="1" spans="1:4">
      <c r="A33" s="24">
        <v>31</v>
      </c>
      <c r="B33" s="25" t="s">
        <v>59</v>
      </c>
      <c r="C33" s="25" t="s">
        <v>60</v>
      </c>
      <c r="D33" s="26">
        <v>32652</v>
      </c>
    </row>
    <row r="34" s="18" customFormat="1" ht="16" customHeight="1" spans="1:4">
      <c r="A34" s="24">
        <v>32</v>
      </c>
      <c r="B34" s="25" t="s">
        <v>61</v>
      </c>
      <c r="C34" s="25" t="s">
        <v>62</v>
      </c>
      <c r="D34" s="26">
        <v>114662</v>
      </c>
    </row>
    <row r="35" s="18" customFormat="1" ht="16" customHeight="1" spans="1:4">
      <c r="A35" s="24">
        <v>33</v>
      </c>
      <c r="B35" s="25" t="s">
        <v>35</v>
      </c>
      <c r="C35" s="25" t="s">
        <v>36</v>
      </c>
      <c r="D35" s="26">
        <v>40957</v>
      </c>
    </row>
    <row r="36" s="18" customFormat="1" ht="16" customHeight="1" spans="1:4">
      <c r="A36" s="24">
        <v>34</v>
      </c>
      <c r="B36" s="25" t="s">
        <v>63</v>
      </c>
      <c r="C36" s="25" t="s">
        <v>64</v>
      </c>
      <c r="D36" s="26">
        <v>63320</v>
      </c>
    </row>
    <row r="37" s="18" customFormat="1" ht="16" customHeight="1" spans="1:4">
      <c r="A37" s="24">
        <v>35</v>
      </c>
      <c r="B37" s="25" t="s">
        <v>65</v>
      </c>
      <c r="C37" s="25" t="s">
        <v>66</v>
      </c>
      <c r="D37" s="26">
        <v>59599</v>
      </c>
    </row>
    <row r="38" s="18" customFormat="1" ht="16" customHeight="1" spans="1:4">
      <c r="A38" s="24">
        <v>36</v>
      </c>
      <c r="B38" s="25" t="s">
        <v>67</v>
      </c>
      <c r="C38" s="25" t="s">
        <v>68</v>
      </c>
      <c r="D38" s="26">
        <v>63320</v>
      </c>
    </row>
    <row r="39" s="18" customFormat="1" ht="16" customHeight="1" spans="1:4">
      <c r="A39" s="24">
        <v>37</v>
      </c>
      <c r="B39" s="25" t="s">
        <v>69</v>
      </c>
      <c r="C39" s="25" t="s">
        <v>70</v>
      </c>
      <c r="D39" s="26">
        <v>38396</v>
      </c>
    </row>
    <row r="40" s="18" customFormat="1" ht="16" customHeight="1" spans="1:4">
      <c r="A40" s="24">
        <v>38</v>
      </c>
      <c r="B40" s="25" t="s">
        <v>71</v>
      </c>
      <c r="C40" s="25" t="s">
        <v>72</v>
      </c>
      <c r="D40" s="26">
        <v>65125</v>
      </c>
    </row>
    <row r="41" s="18" customFormat="1" ht="16" customHeight="1" spans="1:4">
      <c r="A41" s="24">
        <v>39</v>
      </c>
      <c r="B41" s="25" t="s">
        <v>73</v>
      </c>
      <c r="C41" s="25" t="s">
        <v>74</v>
      </c>
      <c r="D41" s="26">
        <v>30865</v>
      </c>
    </row>
    <row r="42" s="19" customFormat="1" ht="16" customHeight="1" spans="1:6">
      <c r="A42" s="24">
        <v>40</v>
      </c>
      <c r="B42" s="25" t="s">
        <v>75</v>
      </c>
      <c r="C42" s="25" t="s">
        <v>76</v>
      </c>
      <c r="D42" s="26">
        <v>67124</v>
      </c>
      <c r="E42" s="18"/>
      <c r="F42" s="18"/>
    </row>
    <row r="43" s="20" customFormat="1" ht="16" customHeight="1" spans="1:6">
      <c r="A43" s="24">
        <v>41</v>
      </c>
      <c r="B43" s="25" t="s">
        <v>77</v>
      </c>
      <c r="C43" s="25" t="s">
        <v>78</v>
      </c>
      <c r="D43" s="26">
        <v>127695</v>
      </c>
      <c r="E43" s="18"/>
      <c r="F43" s="18"/>
    </row>
    <row r="44" s="18" customFormat="1" ht="16" customHeight="1" spans="1:4">
      <c r="A44" s="24">
        <v>42</v>
      </c>
      <c r="B44" s="25" t="s">
        <v>79</v>
      </c>
      <c r="C44" s="25" t="s">
        <v>80</v>
      </c>
      <c r="D44" s="26">
        <v>67879</v>
      </c>
    </row>
    <row r="45" s="18" customFormat="1" ht="16" customHeight="1" spans="1:4">
      <c r="A45" s="24">
        <v>43</v>
      </c>
      <c r="B45" s="25" t="s">
        <v>81</v>
      </c>
      <c r="C45" s="25" t="s">
        <v>82</v>
      </c>
      <c r="D45" s="26">
        <v>6813</v>
      </c>
    </row>
    <row r="46" s="18" customFormat="1" ht="16" customHeight="1" spans="1:4">
      <c r="A46" s="24">
        <v>44</v>
      </c>
      <c r="B46" s="25" t="s">
        <v>83</v>
      </c>
      <c r="C46" s="25" t="s">
        <v>84</v>
      </c>
      <c r="D46" s="26">
        <v>13200</v>
      </c>
    </row>
    <row r="47" s="18" customFormat="1" ht="16" customHeight="1" spans="1:4">
      <c r="A47" s="24">
        <v>45</v>
      </c>
      <c r="B47" s="28" t="s">
        <v>85</v>
      </c>
      <c r="C47" s="25" t="s">
        <v>86</v>
      </c>
      <c r="D47" s="26">
        <v>66499</v>
      </c>
    </row>
    <row r="48" s="18" customFormat="1" ht="16" customHeight="1" spans="1:4">
      <c r="A48" s="24">
        <v>46</v>
      </c>
      <c r="B48" s="25" t="s">
        <v>87</v>
      </c>
      <c r="C48" s="25" t="s">
        <v>88</v>
      </c>
      <c r="D48" s="26">
        <v>98750</v>
      </c>
    </row>
    <row r="49" s="18" customFormat="1" ht="16" customHeight="1" spans="1:4">
      <c r="A49" s="24">
        <v>47</v>
      </c>
      <c r="B49" s="25" t="s">
        <v>79</v>
      </c>
      <c r="C49" s="25" t="s">
        <v>80</v>
      </c>
      <c r="D49" s="26">
        <v>34133</v>
      </c>
    </row>
    <row r="50" s="18" customFormat="1" ht="16" customHeight="1" spans="1:4">
      <c r="A50" s="24">
        <v>48</v>
      </c>
      <c r="B50" s="28" t="s">
        <v>89</v>
      </c>
      <c r="C50" s="25" t="s">
        <v>90</v>
      </c>
      <c r="D50" s="26">
        <v>117875</v>
      </c>
    </row>
    <row r="51" s="18" customFormat="1" ht="16" customHeight="1" spans="1:4">
      <c r="A51" s="24">
        <v>49</v>
      </c>
      <c r="B51" s="25" t="s">
        <v>91</v>
      </c>
      <c r="C51" s="25" t="s">
        <v>92</v>
      </c>
      <c r="D51" s="26">
        <v>109600</v>
      </c>
    </row>
    <row r="52" s="18" customFormat="1" ht="16" customHeight="1" spans="1:4">
      <c r="A52" s="24">
        <v>50</v>
      </c>
      <c r="B52" s="25" t="s">
        <v>93</v>
      </c>
      <c r="C52" s="25" t="s">
        <v>94</v>
      </c>
      <c r="D52" s="26">
        <v>66249</v>
      </c>
    </row>
    <row r="53" s="18" customFormat="1" ht="16" customHeight="1" spans="1:4">
      <c r="A53" s="24">
        <v>51</v>
      </c>
      <c r="B53" s="25" t="s">
        <v>81</v>
      </c>
      <c r="C53" s="25" t="s">
        <v>82</v>
      </c>
      <c r="D53" s="26">
        <v>34135</v>
      </c>
    </row>
    <row r="54" s="18" customFormat="1" ht="16" customHeight="1" spans="1:4">
      <c r="A54" s="24">
        <v>52</v>
      </c>
      <c r="B54" s="25" t="s">
        <v>95</v>
      </c>
      <c r="C54" s="25" t="s">
        <v>96</v>
      </c>
      <c r="D54" s="26">
        <v>120615</v>
      </c>
    </row>
    <row r="55" s="18" customFormat="1" ht="16" customHeight="1" spans="1:4">
      <c r="A55" s="24">
        <v>53</v>
      </c>
      <c r="B55" s="25" t="s">
        <v>97</v>
      </c>
      <c r="C55" s="25" t="s">
        <v>98</v>
      </c>
      <c r="D55" s="26">
        <v>65812</v>
      </c>
    </row>
    <row r="56" s="18" customFormat="1" ht="16" customHeight="1" spans="1:4">
      <c r="A56" s="24">
        <v>54</v>
      </c>
      <c r="B56" s="25" t="s">
        <v>99</v>
      </c>
      <c r="C56" s="25" t="s">
        <v>100</v>
      </c>
      <c r="D56" s="26">
        <v>107779</v>
      </c>
    </row>
    <row r="57" s="18" customFormat="1" ht="16" customHeight="1" spans="1:4">
      <c r="A57" s="24">
        <v>55</v>
      </c>
      <c r="B57" s="25" t="s">
        <v>101</v>
      </c>
      <c r="C57" s="25" t="s">
        <v>102</v>
      </c>
      <c r="D57" s="26">
        <v>101199</v>
      </c>
    </row>
    <row r="58" s="18" customFormat="1" ht="16" customHeight="1" spans="1:4">
      <c r="A58" s="24">
        <v>56</v>
      </c>
      <c r="B58" s="25" t="s">
        <v>83</v>
      </c>
      <c r="C58" s="25" t="s">
        <v>84</v>
      </c>
      <c r="D58" s="26">
        <v>64374</v>
      </c>
    </row>
    <row r="59" s="18" customFormat="1" ht="16" customHeight="1" spans="1:4">
      <c r="A59" s="24">
        <v>57</v>
      </c>
      <c r="B59" s="25" t="s">
        <v>103</v>
      </c>
      <c r="C59" s="25" t="s">
        <v>104</v>
      </c>
      <c r="D59" s="26">
        <v>61850</v>
      </c>
    </row>
    <row r="60" s="18" customFormat="1" ht="16" customHeight="1" spans="1:4">
      <c r="A60" s="24">
        <v>58</v>
      </c>
      <c r="B60" s="25" t="s">
        <v>105</v>
      </c>
      <c r="C60" s="25" t="s">
        <v>106</v>
      </c>
      <c r="D60" s="26">
        <v>131737</v>
      </c>
    </row>
    <row r="61" s="18" customFormat="1" ht="16" customHeight="1" spans="1:4">
      <c r="A61" s="24">
        <v>59</v>
      </c>
      <c r="B61" s="25" t="s">
        <v>107</v>
      </c>
      <c r="C61" s="25" t="s">
        <v>108</v>
      </c>
      <c r="D61" s="26">
        <v>12626</v>
      </c>
    </row>
    <row r="62" s="18" customFormat="1" ht="16" customHeight="1" spans="1:4">
      <c r="A62" s="24">
        <v>60</v>
      </c>
      <c r="B62" s="25" t="s">
        <v>109</v>
      </c>
      <c r="C62" s="25" t="s">
        <v>110</v>
      </c>
      <c r="D62" s="26">
        <v>104373</v>
      </c>
    </row>
    <row r="63" s="18" customFormat="1" ht="16" customHeight="1" spans="1:4">
      <c r="A63" s="24">
        <v>61</v>
      </c>
      <c r="B63" s="25" t="s">
        <v>111</v>
      </c>
      <c r="C63" s="25" t="s">
        <v>112</v>
      </c>
      <c r="D63" s="26">
        <v>64999</v>
      </c>
    </row>
    <row r="64" s="18" customFormat="1" ht="16" customHeight="1" spans="1:4">
      <c r="A64" s="24">
        <v>62</v>
      </c>
      <c r="B64" s="25" t="s">
        <v>113</v>
      </c>
      <c r="C64" s="25" t="s">
        <v>114</v>
      </c>
      <c r="D64" s="26">
        <v>18705</v>
      </c>
    </row>
    <row r="65" s="18" customFormat="1" ht="16" customHeight="1" spans="1:4">
      <c r="A65" s="24">
        <v>63</v>
      </c>
      <c r="B65" s="25" t="s">
        <v>115</v>
      </c>
      <c r="C65" s="25" t="s">
        <v>116</v>
      </c>
      <c r="D65" s="26">
        <v>63600</v>
      </c>
    </row>
    <row r="66" s="18" customFormat="1" ht="16" customHeight="1" spans="1:4">
      <c r="A66" s="24">
        <v>64</v>
      </c>
      <c r="B66" s="25" t="s">
        <v>117</v>
      </c>
      <c r="C66" s="25" t="s">
        <v>118</v>
      </c>
      <c r="D66" s="26">
        <v>44314</v>
      </c>
    </row>
    <row r="67" s="18" customFormat="1" ht="16" customHeight="1" spans="1:4">
      <c r="A67" s="24">
        <v>65</v>
      </c>
      <c r="B67" s="25" t="s">
        <v>119</v>
      </c>
      <c r="C67" s="25" t="s">
        <v>120</v>
      </c>
      <c r="D67" s="26">
        <v>63904</v>
      </c>
    </row>
    <row r="68" s="18" customFormat="1" ht="16" customHeight="1" spans="1:4">
      <c r="A68" s="24">
        <v>66</v>
      </c>
      <c r="B68" s="25" t="s">
        <v>117</v>
      </c>
      <c r="C68" s="25" t="s">
        <v>118</v>
      </c>
      <c r="D68" s="26">
        <v>65233</v>
      </c>
    </row>
    <row r="69" s="18" customFormat="1" ht="16" customHeight="1" spans="1:4">
      <c r="A69" s="24">
        <v>67</v>
      </c>
      <c r="B69" s="25" t="s">
        <v>121</v>
      </c>
      <c r="C69" s="25" t="s">
        <v>122</v>
      </c>
      <c r="D69" s="26">
        <v>133000</v>
      </c>
    </row>
    <row r="70" s="18" customFormat="1" ht="16" customHeight="1" spans="1:4">
      <c r="A70" s="24">
        <v>68</v>
      </c>
      <c r="B70" s="25" t="s">
        <v>123</v>
      </c>
      <c r="C70" s="25" t="s">
        <v>124</v>
      </c>
      <c r="D70" s="26">
        <v>27564</v>
      </c>
    </row>
    <row r="71" s="18" customFormat="1" ht="16" customHeight="1" spans="1:4">
      <c r="A71" s="24">
        <v>69</v>
      </c>
      <c r="B71" s="25" t="s">
        <v>125</v>
      </c>
      <c r="C71" s="25" t="s">
        <v>126</v>
      </c>
      <c r="D71" s="26">
        <v>26093</v>
      </c>
    </row>
    <row r="72" s="18" customFormat="1" ht="16" customHeight="1" spans="1:4">
      <c r="A72" s="24">
        <v>70</v>
      </c>
      <c r="B72" s="25" t="s">
        <v>127</v>
      </c>
      <c r="C72" s="25" t="s">
        <v>128</v>
      </c>
      <c r="D72" s="26">
        <v>123951</v>
      </c>
    </row>
    <row r="73" s="18" customFormat="1" ht="16" customHeight="1" spans="1:4">
      <c r="A73" s="24">
        <v>71</v>
      </c>
      <c r="B73" s="25" t="s">
        <v>129</v>
      </c>
      <c r="C73" s="25" t="s">
        <v>130</v>
      </c>
      <c r="D73" s="26">
        <v>39594</v>
      </c>
    </row>
    <row r="74" s="18" customFormat="1" ht="16" customHeight="1" spans="1:4">
      <c r="A74" s="24">
        <v>72</v>
      </c>
      <c r="B74" s="25" t="s">
        <v>131</v>
      </c>
      <c r="C74" s="25" t="s">
        <v>132</v>
      </c>
      <c r="D74" s="26">
        <v>61842</v>
      </c>
    </row>
    <row r="75" s="18" customFormat="1" ht="16" customHeight="1" spans="1:4">
      <c r="A75" s="24">
        <v>73</v>
      </c>
      <c r="B75" s="25" t="s">
        <v>133</v>
      </c>
      <c r="C75" s="25" t="s">
        <v>134</v>
      </c>
      <c r="D75" s="26">
        <v>38275</v>
      </c>
    </row>
    <row r="76" s="18" customFormat="1" ht="16" customHeight="1" spans="1:4">
      <c r="A76" s="24">
        <v>74</v>
      </c>
      <c r="B76" s="25" t="s">
        <v>135</v>
      </c>
      <c r="C76" s="25" t="s">
        <v>136</v>
      </c>
      <c r="D76" s="26">
        <v>26998</v>
      </c>
    </row>
    <row r="77" s="18" customFormat="1" ht="16" customHeight="1" spans="1:4">
      <c r="A77" s="24">
        <v>75</v>
      </c>
      <c r="B77" s="25" t="s">
        <v>137</v>
      </c>
      <c r="C77" s="25" t="s">
        <v>138</v>
      </c>
      <c r="D77" s="26">
        <v>12395</v>
      </c>
    </row>
    <row r="78" s="18" customFormat="1" ht="16" customHeight="1" spans="1:4">
      <c r="A78" s="24">
        <v>76</v>
      </c>
      <c r="B78" s="25" t="s">
        <v>139</v>
      </c>
      <c r="C78" s="25" t="s">
        <v>140</v>
      </c>
      <c r="D78" s="26">
        <v>24925</v>
      </c>
    </row>
    <row r="79" s="18" customFormat="1" ht="16" customHeight="1" spans="1:4">
      <c r="A79" s="24">
        <v>77</v>
      </c>
      <c r="B79" s="25" t="s">
        <v>141</v>
      </c>
      <c r="C79" s="25" t="s">
        <v>142</v>
      </c>
      <c r="D79" s="26">
        <v>6152</v>
      </c>
    </row>
    <row r="80" s="18" customFormat="1" ht="16" customHeight="1" spans="1:4">
      <c r="A80" s="24">
        <v>78</v>
      </c>
      <c r="B80" s="25" t="s">
        <v>137</v>
      </c>
      <c r="C80" s="25" t="s">
        <v>138</v>
      </c>
      <c r="D80" s="26">
        <v>32178</v>
      </c>
    </row>
    <row r="81" s="18" customFormat="1" ht="16" customHeight="1" spans="1:4">
      <c r="A81" s="24">
        <v>79</v>
      </c>
      <c r="B81" s="25" t="s">
        <v>143</v>
      </c>
      <c r="C81" s="25" t="s">
        <v>144</v>
      </c>
      <c r="D81" s="26">
        <v>37320</v>
      </c>
    </row>
    <row r="82" s="18" customFormat="1" ht="16" customHeight="1" spans="1:4">
      <c r="A82" s="24">
        <v>80</v>
      </c>
      <c r="B82" s="25" t="s">
        <v>145</v>
      </c>
      <c r="C82" s="25" t="s">
        <v>146</v>
      </c>
      <c r="D82" s="26">
        <v>5426</v>
      </c>
    </row>
    <row r="83" s="18" customFormat="1" ht="16" customHeight="1" spans="1:4">
      <c r="A83" s="24">
        <v>81</v>
      </c>
      <c r="B83" s="25" t="s">
        <v>147</v>
      </c>
      <c r="C83" s="25" t="s">
        <v>148</v>
      </c>
      <c r="D83" s="26">
        <v>115883</v>
      </c>
    </row>
    <row r="84" s="18" customFormat="1" ht="16" customHeight="1" spans="1:4">
      <c r="A84" s="24">
        <v>82</v>
      </c>
      <c r="B84" s="25" t="s">
        <v>135</v>
      </c>
      <c r="C84" s="25" t="s">
        <v>136</v>
      </c>
      <c r="D84" s="26">
        <v>22413</v>
      </c>
    </row>
    <row r="85" s="18" customFormat="1" ht="16" customHeight="1" spans="1:4">
      <c r="A85" s="24">
        <v>83</v>
      </c>
      <c r="B85" s="25" t="s">
        <v>149</v>
      </c>
      <c r="C85" s="25" t="s">
        <v>150</v>
      </c>
      <c r="D85" s="26">
        <v>49040</v>
      </c>
    </row>
    <row r="86" s="18" customFormat="1" ht="16" customHeight="1" spans="1:4">
      <c r="A86" s="24">
        <v>84</v>
      </c>
      <c r="B86" s="25" t="s">
        <v>151</v>
      </c>
      <c r="C86" s="25" t="s">
        <v>152</v>
      </c>
      <c r="D86" s="26">
        <v>18525</v>
      </c>
    </row>
    <row r="87" s="18" customFormat="1" ht="16" customHeight="1" spans="1:4">
      <c r="A87" s="24">
        <v>85</v>
      </c>
      <c r="B87" s="25" t="s">
        <v>151</v>
      </c>
      <c r="C87" s="25" t="s">
        <v>152</v>
      </c>
      <c r="D87" s="26">
        <v>25742</v>
      </c>
    </row>
    <row r="88" s="18" customFormat="1" ht="16" customHeight="1" spans="1:4">
      <c r="A88" s="24">
        <v>86</v>
      </c>
      <c r="B88" s="25" t="s">
        <v>153</v>
      </c>
      <c r="C88" s="25" t="s">
        <v>154</v>
      </c>
      <c r="D88" s="26">
        <v>55731</v>
      </c>
    </row>
    <row r="89" s="18" customFormat="1" ht="16" customHeight="1" spans="1:4">
      <c r="A89" s="24">
        <v>87</v>
      </c>
      <c r="B89" s="25" t="s">
        <v>155</v>
      </c>
      <c r="C89" s="25" t="s">
        <v>156</v>
      </c>
      <c r="D89" s="26">
        <v>37320</v>
      </c>
    </row>
    <row r="90" s="18" customFormat="1" ht="16" customHeight="1" spans="1:4">
      <c r="A90" s="24">
        <v>88</v>
      </c>
      <c r="B90" s="25" t="s">
        <v>157</v>
      </c>
      <c r="C90" s="25" t="s">
        <v>158</v>
      </c>
      <c r="D90" s="26">
        <v>24835</v>
      </c>
    </row>
    <row r="91" s="18" customFormat="1" ht="16" customHeight="1" spans="1:4">
      <c r="A91" s="24">
        <v>89</v>
      </c>
      <c r="B91" s="25" t="s">
        <v>159</v>
      </c>
      <c r="C91" s="25" t="s">
        <v>160</v>
      </c>
      <c r="D91" s="26">
        <v>37117</v>
      </c>
    </row>
    <row r="92" s="18" customFormat="1" ht="16" customHeight="1" spans="1:4">
      <c r="A92" s="24">
        <v>90</v>
      </c>
      <c r="B92" s="25" t="s">
        <v>135</v>
      </c>
      <c r="C92" s="25" t="s">
        <v>136</v>
      </c>
      <c r="D92" s="26">
        <v>47295</v>
      </c>
    </row>
    <row r="93" s="18" customFormat="1" ht="16" customHeight="1" spans="1:4">
      <c r="A93" s="24">
        <v>91</v>
      </c>
      <c r="B93" s="25" t="s">
        <v>161</v>
      </c>
      <c r="C93" s="25" t="s">
        <v>162</v>
      </c>
      <c r="D93" s="26">
        <v>12756</v>
      </c>
    </row>
    <row r="94" s="18" customFormat="1" ht="16" customHeight="1" spans="1:4">
      <c r="A94" s="24">
        <v>92</v>
      </c>
      <c r="B94" s="25" t="s">
        <v>155</v>
      </c>
      <c r="C94" s="25" t="s">
        <v>156</v>
      </c>
      <c r="D94" s="26">
        <v>37320</v>
      </c>
    </row>
    <row r="95" s="18" customFormat="1" ht="16" customHeight="1" spans="1:4">
      <c r="A95" s="24">
        <v>93</v>
      </c>
      <c r="B95" s="25" t="s">
        <v>163</v>
      </c>
      <c r="C95" s="25" t="s">
        <v>164</v>
      </c>
      <c r="D95" s="26">
        <v>85977</v>
      </c>
    </row>
    <row r="96" s="18" customFormat="1" ht="16" customHeight="1" spans="1:4">
      <c r="A96" s="24">
        <v>94</v>
      </c>
      <c r="B96" s="25" t="s">
        <v>165</v>
      </c>
      <c r="C96" s="25" t="s">
        <v>166</v>
      </c>
      <c r="D96" s="26">
        <v>24835</v>
      </c>
    </row>
    <row r="97" s="18" customFormat="1" ht="16" customHeight="1" spans="1:4">
      <c r="A97" s="24">
        <v>95</v>
      </c>
      <c r="B97" s="25" t="s">
        <v>167</v>
      </c>
      <c r="C97" s="25" t="s">
        <v>168</v>
      </c>
      <c r="D97" s="26">
        <v>25789</v>
      </c>
    </row>
    <row r="98" s="18" customFormat="1" ht="16" customHeight="1" spans="1:4">
      <c r="A98" s="24">
        <v>96</v>
      </c>
      <c r="B98" s="25" t="s">
        <v>169</v>
      </c>
      <c r="C98" s="25" t="s">
        <v>170</v>
      </c>
      <c r="D98" s="26">
        <v>24880</v>
      </c>
    </row>
    <row r="99" s="18" customFormat="1" ht="16" customHeight="1" spans="1:4">
      <c r="A99" s="24">
        <v>97</v>
      </c>
      <c r="B99" s="25" t="s">
        <v>171</v>
      </c>
      <c r="C99" s="25" t="s">
        <v>172</v>
      </c>
      <c r="D99" s="26">
        <v>24835</v>
      </c>
    </row>
    <row r="100" s="18" customFormat="1" ht="16" customHeight="1" spans="1:4">
      <c r="A100" s="24">
        <v>98</v>
      </c>
      <c r="B100" s="25" t="s">
        <v>173</v>
      </c>
      <c r="C100" s="25" t="s">
        <v>174</v>
      </c>
      <c r="D100" s="26">
        <v>62312</v>
      </c>
    </row>
    <row r="101" s="18" customFormat="1" ht="16" customHeight="1" spans="1:4">
      <c r="A101" s="24">
        <v>99</v>
      </c>
      <c r="B101" s="25" t="s">
        <v>175</v>
      </c>
      <c r="C101" s="25" t="s">
        <v>176</v>
      </c>
      <c r="D101" s="26">
        <v>37224</v>
      </c>
    </row>
    <row r="102" s="18" customFormat="1" ht="16" customHeight="1" spans="1:4">
      <c r="A102" s="24">
        <v>100</v>
      </c>
      <c r="B102" s="25" t="s">
        <v>177</v>
      </c>
      <c r="C102" s="25" t="s">
        <v>178</v>
      </c>
      <c r="D102" s="26">
        <v>25504</v>
      </c>
    </row>
    <row r="103" s="18" customFormat="1" ht="16" customHeight="1" spans="1:4">
      <c r="A103" s="24">
        <v>101</v>
      </c>
      <c r="B103" s="25" t="s">
        <v>179</v>
      </c>
      <c r="C103" s="25" t="s">
        <v>180</v>
      </c>
      <c r="D103" s="26">
        <v>24880</v>
      </c>
    </row>
    <row r="104" s="18" customFormat="1" ht="16" customHeight="1" spans="1:4">
      <c r="A104" s="24">
        <v>102</v>
      </c>
      <c r="B104" s="25" t="s">
        <v>153</v>
      </c>
      <c r="C104" s="25" t="s">
        <v>154</v>
      </c>
      <c r="D104" s="26">
        <v>6514</v>
      </c>
    </row>
    <row r="105" s="18" customFormat="1" ht="16" customHeight="1" spans="1:4">
      <c r="A105" s="24">
        <v>103</v>
      </c>
      <c r="B105" s="25" t="s">
        <v>181</v>
      </c>
      <c r="C105" s="25" t="s">
        <v>182</v>
      </c>
      <c r="D105" s="26">
        <v>12147</v>
      </c>
    </row>
    <row r="106" s="18" customFormat="1" ht="16" customHeight="1" spans="1:4">
      <c r="A106" s="24">
        <v>104</v>
      </c>
      <c r="B106" s="25" t="s">
        <v>183</v>
      </c>
      <c r="C106" s="25" t="s">
        <v>184</v>
      </c>
      <c r="D106" s="26">
        <v>24835</v>
      </c>
    </row>
    <row r="107" s="18" customFormat="1" ht="16" customHeight="1" spans="1:4">
      <c r="A107" s="24">
        <v>105</v>
      </c>
      <c r="B107" s="25" t="s">
        <v>185</v>
      </c>
      <c r="C107" s="25" t="s">
        <v>186</v>
      </c>
      <c r="D107" s="26">
        <v>39444</v>
      </c>
    </row>
    <row r="108" s="18" customFormat="1" ht="16" customHeight="1" spans="1:4">
      <c r="A108" s="24">
        <v>106</v>
      </c>
      <c r="B108" s="25" t="s">
        <v>169</v>
      </c>
      <c r="C108" s="25" t="s">
        <v>170</v>
      </c>
      <c r="D108" s="26">
        <v>12170</v>
      </c>
    </row>
    <row r="109" s="18" customFormat="1" ht="16" customHeight="1" spans="1:4">
      <c r="A109" s="24">
        <v>107</v>
      </c>
      <c r="B109" s="25" t="s">
        <v>187</v>
      </c>
      <c r="C109" s="25" t="s">
        <v>188</v>
      </c>
      <c r="D109" s="27">
        <v>38299</v>
      </c>
    </row>
    <row r="110" s="18" customFormat="1" ht="16" customHeight="1" spans="1:4">
      <c r="A110" s="24">
        <v>108</v>
      </c>
      <c r="B110" s="25" t="s">
        <v>189</v>
      </c>
      <c r="C110" s="25" t="s">
        <v>190</v>
      </c>
      <c r="D110" s="27">
        <v>70541</v>
      </c>
    </row>
    <row r="111" s="18" customFormat="1" ht="16" customHeight="1" spans="1:4">
      <c r="A111" s="24">
        <v>109</v>
      </c>
      <c r="B111" s="25" t="s">
        <v>191</v>
      </c>
      <c r="C111" s="25" t="s">
        <v>192</v>
      </c>
      <c r="D111" s="27">
        <v>63833</v>
      </c>
    </row>
    <row r="112" s="18" customFormat="1" ht="16" customHeight="1" spans="1:4">
      <c r="A112" s="24">
        <v>110</v>
      </c>
      <c r="B112" s="25" t="s">
        <v>61</v>
      </c>
      <c r="C112" s="25" t="s">
        <v>62</v>
      </c>
      <c r="D112" s="27">
        <v>62958</v>
      </c>
    </row>
    <row r="113" s="18" customFormat="1" ht="16" customHeight="1" spans="1:4">
      <c r="A113" s="24">
        <v>111</v>
      </c>
      <c r="B113" s="25" t="s">
        <v>193</v>
      </c>
      <c r="C113" s="25" t="s">
        <v>194</v>
      </c>
      <c r="D113" s="27">
        <v>22952</v>
      </c>
    </row>
    <row r="114" s="18" customFormat="1" ht="16" customHeight="1" spans="1:4">
      <c r="A114" s="24">
        <v>112</v>
      </c>
      <c r="B114" s="25" t="s">
        <v>195</v>
      </c>
      <c r="C114" s="25" t="s">
        <v>196</v>
      </c>
      <c r="D114" s="27">
        <v>28270</v>
      </c>
    </row>
    <row r="115" s="18" customFormat="1" ht="16" customHeight="1" spans="1:4">
      <c r="A115" s="24">
        <v>113</v>
      </c>
      <c r="B115" s="25" t="s">
        <v>197</v>
      </c>
      <c r="C115" s="25" t="s">
        <v>198</v>
      </c>
      <c r="D115" s="27">
        <v>38299</v>
      </c>
    </row>
    <row r="116" s="18" customFormat="1" ht="16" customHeight="1" spans="1:4">
      <c r="A116" s="24">
        <v>114</v>
      </c>
      <c r="B116" s="25" t="s">
        <v>199</v>
      </c>
      <c r="C116" s="25" t="s">
        <v>200</v>
      </c>
      <c r="D116" s="27">
        <v>26700</v>
      </c>
    </row>
    <row r="117" s="18" customFormat="1" ht="16" customHeight="1" spans="1:4">
      <c r="A117" s="24">
        <v>115</v>
      </c>
      <c r="B117" s="25" t="s">
        <v>201</v>
      </c>
      <c r="C117" s="25" t="s">
        <v>202</v>
      </c>
      <c r="D117" s="27">
        <v>38089</v>
      </c>
    </row>
    <row r="118" s="18" customFormat="1" ht="16" customHeight="1" spans="1:4">
      <c r="A118" s="24">
        <v>116</v>
      </c>
      <c r="B118" s="25" t="s">
        <v>203</v>
      </c>
      <c r="C118" s="25" t="s">
        <v>204</v>
      </c>
      <c r="D118" s="27">
        <v>25492</v>
      </c>
    </row>
    <row r="119" s="18" customFormat="1" ht="16" customHeight="1" spans="1:4">
      <c r="A119" s="24">
        <v>117</v>
      </c>
      <c r="B119" s="25" t="s">
        <v>205</v>
      </c>
      <c r="C119" s="25" t="s">
        <v>206</v>
      </c>
      <c r="D119" s="27">
        <v>38299</v>
      </c>
    </row>
    <row r="120" s="18" customFormat="1" ht="16" customHeight="1" spans="1:4">
      <c r="A120" s="24">
        <v>118</v>
      </c>
      <c r="B120" s="25" t="s">
        <v>207</v>
      </c>
      <c r="C120" s="25" t="s">
        <v>208</v>
      </c>
      <c r="D120" s="27">
        <v>49946</v>
      </c>
    </row>
    <row r="121" s="18" customFormat="1" ht="16" customHeight="1" spans="1:4">
      <c r="A121" s="24">
        <v>119</v>
      </c>
      <c r="B121" s="25" t="s">
        <v>209</v>
      </c>
      <c r="C121" s="25" t="s">
        <v>210</v>
      </c>
      <c r="D121" s="27">
        <v>44813</v>
      </c>
    </row>
    <row r="122" s="18" customFormat="1" ht="16" customHeight="1" spans="1:4">
      <c r="A122" s="24">
        <v>120</v>
      </c>
      <c r="B122" s="25" t="s">
        <v>211</v>
      </c>
      <c r="C122" s="25" t="s">
        <v>212</v>
      </c>
      <c r="D122" s="27">
        <v>37626</v>
      </c>
    </row>
    <row r="123" s="18" customFormat="1" ht="16" customHeight="1" spans="1:4">
      <c r="A123" s="24">
        <v>121</v>
      </c>
      <c r="B123" s="25" t="s">
        <v>213</v>
      </c>
      <c r="C123" s="25" t="s">
        <v>214</v>
      </c>
      <c r="D123" s="27">
        <v>37529</v>
      </c>
    </row>
    <row r="124" s="18" customFormat="1" ht="16" customHeight="1" spans="1:4">
      <c r="A124" s="24">
        <v>122</v>
      </c>
      <c r="B124" s="25" t="s">
        <v>215</v>
      </c>
      <c r="C124" s="25" t="s">
        <v>216</v>
      </c>
      <c r="D124" s="27">
        <v>61383</v>
      </c>
    </row>
    <row r="125" s="18" customFormat="1" ht="16" customHeight="1" spans="1:4">
      <c r="A125" s="24">
        <v>123</v>
      </c>
      <c r="B125" s="25" t="s">
        <v>217</v>
      </c>
      <c r="C125" s="25" t="s">
        <v>218</v>
      </c>
      <c r="D125" s="27">
        <v>27358</v>
      </c>
    </row>
    <row r="126" s="18" customFormat="1" ht="16" customHeight="1" spans="1:4">
      <c r="A126" s="24">
        <v>124</v>
      </c>
      <c r="B126" s="25" t="s">
        <v>219</v>
      </c>
      <c r="C126" s="25" t="s">
        <v>220</v>
      </c>
      <c r="D126" s="26">
        <v>34366</v>
      </c>
    </row>
    <row r="127" s="18" customFormat="1" ht="16" customHeight="1" spans="1:4">
      <c r="A127" s="24">
        <v>125</v>
      </c>
      <c r="B127" s="25" t="s">
        <v>221</v>
      </c>
      <c r="C127" s="25" t="s">
        <v>222</v>
      </c>
      <c r="D127" s="26">
        <v>123104</v>
      </c>
    </row>
    <row r="128" s="18" customFormat="1" ht="16" customHeight="1" spans="1:4">
      <c r="A128" s="24">
        <v>126</v>
      </c>
      <c r="B128" s="25" t="s">
        <v>11</v>
      </c>
      <c r="C128" s="25" t="s">
        <v>223</v>
      </c>
      <c r="D128" s="26">
        <v>91495</v>
      </c>
    </row>
    <row r="129" s="18" customFormat="1" ht="16" customHeight="1" spans="1:4">
      <c r="A129" s="24">
        <v>127</v>
      </c>
      <c r="B129" s="25" t="s">
        <v>11</v>
      </c>
      <c r="C129" s="25" t="s">
        <v>223</v>
      </c>
      <c r="D129" s="26">
        <v>39212</v>
      </c>
    </row>
    <row r="130" s="18" customFormat="1" ht="16" customHeight="1" spans="1:4">
      <c r="A130" s="24">
        <v>128</v>
      </c>
      <c r="B130" s="25" t="s">
        <v>224</v>
      </c>
      <c r="C130" s="25" t="s">
        <v>225</v>
      </c>
      <c r="D130" s="26">
        <v>65777</v>
      </c>
    </row>
    <row r="131" s="18" customFormat="1" ht="16" customHeight="1" spans="1:4">
      <c r="A131" s="24">
        <v>129</v>
      </c>
      <c r="B131" s="25" t="s">
        <v>226</v>
      </c>
      <c r="C131" s="25" t="s">
        <v>227</v>
      </c>
      <c r="D131" s="26">
        <v>66716</v>
      </c>
    </row>
    <row r="132" s="18" customFormat="1" ht="16" customHeight="1" spans="1:4">
      <c r="A132" s="24">
        <v>130</v>
      </c>
      <c r="B132" s="25" t="s">
        <v>228</v>
      </c>
      <c r="C132" s="25" t="s">
        <v>229</v>
      </c>
      <c r="D132" s="26">
        <v>74775</v>
      </c>
    </row>
    <row r="133" s="18" customFormat="1" ht="16" customHeight="1" spans="1:4">
      <c r="A133" s="24">
        <v>131</v>
      </c>
      <c r="B133" s="25" t="s">
        <v>230</v>
      </c>
      <c r="C133" s="25" t="s">
        <v>231</v>
      </c>
      <c r="D133" s="26">
        <v>59400</v>
      </c>
    </row>
    <row r="134" s="18" customFormat="1" ht="16" customHeight="1" spans="1:4">
      <c r="A134" s="24">
        <v>132</v>
      </c>
      <c r="B134" s="25" t="s">
        <v>155</v>
      </c>
      <c r="C134" s="25" t="s">
        <v>232</v>
      </c>
      <c r="D134" s="26">
        <v>66874</v>
      </c>
    </row>
    <row r="135" s="18" customFormat="1" ht="16" customHeight="1" spans="1:4">
      <c r="A135" s="24">
        <v>133</v>
      </c>
      <c r="B135" s="25" t="s">
        <v>233</v>
      </c>
      <c r="C135" s="25" t="s">
        <v>234</v>
      </c>
      <c r="D135" s="26">
        <v>54613</v>
      </c>
    </row>
    <row r="136" s="18" customFormat="1" ht="16" customHeight="1" spans="1:4">
      <c r="A136" s="24">
        <v>134</v>
      </c>
      <c r="B136" s="25" t="s">
        <v>235</v>
      </c>
      <c r="C136" s="25" t="s">
        <v>236</v>
      </c>
      <c r="D136" s="26">
        <v>68266</v>
      </c>
    </row>
    <row r="137" s="18" customFormat="1" ht="16" customHeight="1" spans="1:4">
      <c r="A137" s="24">
        <v>135</v>
      </c>
      <c r="B137" s="25" t="s">
        <v>237</v>
      </c>
      <c r="C137" s="25" t="s">
        <v>238</v>
      </c>
      <c r="D137" s="26">
        <v>62843</v>
      </c>
    </row>
    <row r="138" s="18" customFormat="1" ht="16" customHeight="1" spans="1:4">
      <c r="A138" s="24">
        <v>136</v>
      </c>
      <c r="B138" s="25" t="s">
        <v>237</v>
      </c>
      <c r="C138" s="25" t="s">
        <v>238</v>
      </c>
      <c r="D138" s="26">
        <v>39061</v>
      </c>
    </row>
    <row r="139" s="18" customFormat="1" ht="16" customHeight="1" spans="1:4">
      <c r="A139" s="24">
        <v>137</v>
      </c>
      <c r="B139" s="25" t="s">
        <v>239</v>
      </c>
      <c r="C139" s="25" t="s">
        <v>240</v>
      </c>
      <c r="D139" s="26">
        <v>64654</v>
      </c>
    </row>
    <row r="140" s="18" customFormat="1" ht="16" customHeight="1" spans="1:4">
      <c r="A140" s="24">
        <v>138</v>
      </c>
      <c r="B140" s="25" t="s">
        <v>241</v>
      </c>
      <c r="C140" s="25" t="s">
        <v>242</v>
      </c>
      <c r="D140" s="26">
        <v>39952</v>
      </c>
    </row>
    <row r="141" s="18" customFormat="1" ht="16" customHeight="1" spans="1:4">
      <c r="A141" s="24">
        <v>139</v>
      </c>
      <c r="B141" s="25" t="s">
        <v>243</v>
      </c>
      <c r="C141" s="25" t="s">
        <v>244</v>
      </c>
      <c r="D141" s="26">
        <v>36008</v>
      </c>
    </row>
    <row r="142" s="18" customFormat="1" ht="16" customHeight="1" spans="1:4">
      <c r="A142" s="24">
        <v>140</v>
      </c>
      <c r="B142" s="25" t="s">
        <v>245</v>
      </c>
      <c r="C142" s="25" t="s">
        <v>246</v>
      </c>
      <c r="D142" s="26">
        <v>91326</v>
      </c>
    </row>
    <row r="143" s="18" customFormat="1" ht="16" customHeight="1" spans="1:4">
      <c r="A143" s="24">
        <v>141</v>
      </c>
      <c r="B143" s="25" t="s">
        <v>247</v>
      </c>
      <c r="C143" s="25" t="s">
        <v>248</v>
      </c>
      <c r="D143" s="26">
        <v>71241</v>
      </c>
    </row>
    <row r="144" s="18" customFormat="1" ht="16" customHeight="1" spans="1:4">
      <c r="A144" s="24">
        <v>142</v>
      </c>
      <c r="B144" s="25" t="s">
        <v>249</v>
      </c>
      <c r="C144" s="25" t="s">
        <v>250</v>
      </c>
      <c r="D144" s="26">
        <v>27411</v>
      </c>
    </row>
    <row r="145" s="18" customFormat="1" ht="16" customHeight="1" spans="1:4">
      <c r="A145" s="24">
        <v>143</v>
      </c>
      <c r="B145" s="25" t="s">
        <v>251</v>
      </c>
      <c r="C145" s="25" t="s">
        <v>252</v>
      </c>
      <c r="D145" s="26">
        <v>58749</v>
      </c>
    </row>
    <row r="146" s="18" customFormat="1" ht="16" customHeight="1" spans="1:4">
      <c r="A146" s="24">
        <v>144</v>
      </c>
      <c r="B146" s="25" t="s">
        <v>237</v>
      </c>
      <c r="C146" s="25" t="s">
        <v>238</v>
      </c>
      <c r="D146" s="26">
        <v>18715</v>
      </c>
    </row>
    <row r="147" s="18" customFormat="1" ht="16" customHeight="1" spans="1:4">
      <c r="A147" s="24">
        <v>145</v>
      </c>
      <c r="B147" s="25" t="s">
        <v>253</v>
      </c>
      <c r="C147" s="25" t="s">
        <v>254</v>
      </c>
      <c r="D147" s="26">
        <v>27306</v>
      </c>
    </row>
    <row r="148" s="18" customFormat="1" ht="16" customHeight="1" spans="1:4">
      <c r="A148" s="24">
        <v>146</v>
      </c>
      <c r="B148" s="25" t="s">
        <v>21</v>
      </c>
      <c r="C148" s="25" t="s">
        <v>22</v>
      </c>
      <c r="D148" s="26">
        <v>37582</v>
      </c>
    </row>
    <row r="149" s="18" customFormat="1" ht="16" customHeight="1" spans="1:4">
      <c r="A149" s="24">
        <v>147</v>
      </c>
      <c r="B149" s="25" t="s">
        <v>255</v>
      </c>
      <c r="C149" s="25" t="s">
        <v>256</v>
      </c>
      <c r="D149" s="26">
        <v>8124</v>
      </c>
    </row>
    <row r="150" s="18" customFormat="1" ht="16" customHeight="1" spans="1:4">
      <c r="A150" s="24">
        <v>148</v>
      </c>
      <c r="B150" s="25" t="s">
        <v>257</v>
      </c>
      <c r="C150" s="25" t="s">
        <v>258</v>
      </c>
      <c r="D150" s="26">
        <v>26093</v>
      </c>
    </row>
    <row r="151" s="18" customFormat="1" ht="16" customHeight="1" spans="1:4">
      <c r="A151" s="24">
        <v>149</v>
      </c>
      <c r="B151" s="25" t="s">
        <v>255</v>
      </c>
      <c r="C151" s="25" t="s">
        <v>256</v>
      </c>
      <c r="D151" s="26">
        <v>8273</v>
      </c>
    </row>
    <row r="152" s="18" customFormat="1" ht="16" customHeight="1" spans="1:4">
      <c r="A152" s="24">
        <v>150</v>
      </c>
      <c r="B152" s="25" t="s">
        <v>259</v>
      </c>
      <c r="C152" s="25" t="s">
        <v>260</v>
      </c>
      <c r="D152" s="26">
        <v>109226</v>
      </c>
    </row>
    <row r="153" s="18" customFormat="1" ht="16" customHeight="1" spans="1:4">
      <c r="A153" s="24">
        <v>151</v>
      </c>
      <c r="B153" s="25" t="s">
        <v>261</v>
      </c>
      <c r="C153" s="25" t="s">
        <v>262</v>
      </c>
      <c r="D153" s="26">
        <v>63716</v>
      </c>
    </row>
    <row r="154" s="18" customFormat="1" ht="16" customHeight="1" spans="1:4">
      <c r="A154" s="24">
        <v>152</v>
      </c>
      <c r="B154" s="25" t="s">
        <v>259</v>
      </c>
      <c r="C154" s="25" t="s">
        <v>260</v>
      </c>
      <c r="D154" s="26">
        <v>27306</v>
      </c>
    </row>
    <row r="155" s="18" customFormat="1" ht="16" customHeight="1" spans="1:4">
      <c r="A155" s="24">
        <v>153</v>
      </c>
      <c r="B155" s="25" t="s">
        <v>263</v>
      </c>
      <c r="C155" s="25" t="s">
        <v>264</v>
      </c>
      <c r="D155" s="26">
        <v>71493</v>
      </c>
    </row>
    <row r="156" s="18" customFormat="1" ht="16" customHeight="1" spans="1:4">
      <c r="A156" s="24">
        <v>154</v>
      </c>
      <c r="B156" s="25" t="s">
        <v>265</v>
      </c>
      <c r="C156" s="25" t="s">
        <v>266</v>
      </c>
      <c r="D156" s="26">
        <v>137566</v>
      </c>
    </row>
    <row r="157" s="18" customFormat="1" ht="16" customHeight="1" spans="1:4">
      <c r="A157" s="24">
        <v>155</v>
      </c>
      <c r="B157" s="25" t="s">
        <v>257</v>
      </c>
      <c r="C157" s="25" t="s">
        <v>258</v>
      </c>
      <c r="D157" s="26">
        <v>40275</v>
      </c>
    </row>
    <row r="158" s="18" customFormat="1" ht="16" customHeight="1" spans="1:4">
      <c r="A158" s="24">
        <v>156</v>
      </c>
      <c r="B158" s="25" t="s">
        <v>267</v>
      </c>
      <c r="C158" s="25" t="s">
        <v>268</v>
      </c>
      <c r="D158" s="26">
        <v>116100</v>
      </c>
    </row>
    <row r="159" s="18" customFormat="1" ht="16" customHeight="1" spans="1:4">
      <c r="A159" s="24">
        <v>157</v>
      </c>
      <c r="B159" s="25" t="s">
        <v>269</v>
      </c>
      <c r="C159" s="25" t="s">
        <v>270</v>
      </c>
      <c r="D159" s="26">
        <v>88141</v>
      </c>
    </row>
    <row r="160" s="18" customFormat="1" ht="16" customHeight="1" spans="1:4">
      <c r="A160" s="24">
        <v>158</v>
      </c>
      <c r="B160" s="25" t="s">
        <v>271</v>
      </c>
      <c r="C160" s="25" t="s">
        <v>272</v>
      </c>
      <c r="D160" s="26">
        <v>27151</v>
      </c>
    </row>
    <row r="161" s="18" customFormat="1" ht="16" customHeight="1" spans="1:4">
      <c r="A161" s="24">
        <v>159</v>
      </c>
      <c r="B161" s="25" t="s">
        <v>273</v>
      </c>
      <c r="C161" s="25" t="s">
        <v>274</v>
      </c>
      <c r="D161" s="26">
        <v>26169</v>
      </c>
    </row>
    <row r="162" s="18" customFormat="1" ht="16" customHeight="1" spans="1:4">
      <c r="A162" s="24">
        <v>160</v>
      </c>
      <c r="B162" s="25" t="s">
        <v>275</v>
      </c>
      <c r="C162" s="25" t="s">
        <v>276</v>
      </c>
      <c r="D162" s="26">
        <v>117342</v>
      </c>
    </row>
    <row r="163" s="18" customFormat="1" ht="16" customHeight="1" spans="1:4">
      <c r="A163" s="24">
        <v>161</v>
      </c>
      <c r="B163" s="25" t="s">
        <v>277</v>
      </c>
      <c r="C163" s="25" t="s">
        <v>278</v>
      </c>
      <c r="D163" s="26">
        <v>72058</v>
      </c>
    </row>
    <row r="164" s="18" customFormat="1" ht="16" customHeight="1" spans="1:4">
      <c r="A164" s="24">
        <v>162</v>
      </c>
      <c r="B164" s="25" t="s">
        <v>189</v>
      </c>
      <c r="C164" s="25" t="s">
        <v>190</v>
      </c>
      <c r="D164" s="26">
        <v>87183</v>
      </c>
    </row>
    <row r="165" s="18" customFormat="1" ht="16" customHeight="1" spans="1:4">
      <c r="A165" s="24">
        <v>163</v>
      </c>
      <c r="B165" s="25" t="s">
        <v>279</v>
      </c>
      <c r="C165" s="25" t="s">
        <v>280</v>
      </c>
      <c r="D165" s="26">
        <v>68741</v>
      </c>
    </row>
    <row r="166" s="18" customFormat="1" ht="16" customHeight="1" spans="1:4">
      <c r="A166" s="24">
        <v>164</v>
      </c>
      <c r="B166" s="25" t="s">
        <v>281</v>
      </c>
      <c r="C166" s="25" t="s">
        <v>282</v>
      </c>
      <c r="D166" s="26">
        <v>45484</v>
      </c>
    </row>
    <row r="167" s="18" customFormat="1" ht="16" customHeight="1" spans="1:4">
      <c r="A167" s="24">
        <v>165</v>
      </c>
      <c r="B167" s="25" t="s">
        <v>283</v>
      </c>
      <c r="C167" s="25" t="s">
        <v>284</v>
      </c>
      <c r="D167" s="26">
        <v>15161</v>
      </c>
    </row>
    <row r="168" s="18" customFormat="1" ht="16" customHeight="1" spans="1:4">
      <c r="A168" s="24">
        <v>166</v>
      </c>
      <c r="B168" s="25" t="s">
        <v>285</v>
      </c>
      <c r="C168" s="25" t="s">
        <v>286</v>
      </c>
      <c r="D168" s="26">
        <v>30814</v>
      </c>
    </row>
    <row r="169" s="18" customFormat="1" ht="16" customHeight="1" spans="1:4">
      <c r="A169" s="24">
        <v>167</v>
      </c>
      <c r="B169" s="25" t="s">
        <v>287</v>
      </c>
      <c r="C169" s="25" t="s">
        <v>288</v>
      </c>
      <c r="D169" s="26">
        <v>45471</v>
      </c>
    </row>
    <row r="170" s="18" customFormat="1" ht="16" customHeight="1" spans="1:4">
      <c r="A170" s="24">
        <v>168</v>
      </c>
      <c r="B170" s="25" t="s">
        <v>289</v>
      </c>
      <c r="C170" s="25" t="s">
        <v>290</v>
      </c>
      <c r="D170" s="26">
        <v>43023</v>
      </c>
    </row>
    <row r="171" s="18" customFormat="1" ht="16" customHeight="1" spans="1:4">
      <c r="A171" s="24">
        <v>169</v>
      </c>
      <c r="B171" s="25" t="s">
        <v>291</v>
      </c>
      <c r="C171" s="25" t="s">
        <v>292</v>
      </c>
      <c r="D171" s="26">
        <v>30991</v>
      </c>
    </row>
    <row r="172" s="18" customFormat="1" ht="16" customHeight="1" spans="1:4">
      <c r="A172" s="24">
        <v>170</v>
      </c>
      <c r="B172" s="25" t="s">
        <v>293</v>
      </c>
      <c r="C172" s="25" t="s">
        <v>294</v>
      </c>
      <c r="D172" s="26">
        <v>46395</v>
      </c>
    </row>
    <row r="173" s="18" customFormat="1" ht="16" customHeight="1" spans="1:4">
      <c r="A173" s="24">
        <v>171</v>
      </c>
      <c r="B173" s="25" t="s">
        <v>295</v>
      </c>
      <c r="C173" s="25" t="s">
        <v>296</v>
      </c>
      <c r="D173" s="26">
        <v>45484</v>
      </c>
    </row>
    <row r="174" s="18" customFormat="1" ht="16" customHeight="1" spans="1:4">
      <c r="A174" s="24">
        <v>172</v>
      </c>
      <c r="B174" s="25" t="s">
        <v>297</v>
      </c>
      <c r="C174" s="25" t="s">
        <v>298</v>
      </c>
      <c r="D174" s="26">
        <v>28754</v>
      </c>
    </row>
    <row r="175" s="18" customFormat="1" ht="16" customHeight="1" spans="1:4">
      <c r="A175" s="24">
        <v>173</v>
      </c>
      <c r="B175" s="25" t="s">
        <v>299</v>
      </c>
      <c r="C175" s="25" t="s">
        <v>300</v>
      </c>
      <c r="D175" s="26">
        <v>81893</v>
      </c>
    </row>
    <row r="176" s="18" customFormat="1" ht="16" customHeight="1" spans="1:4">
      <c r="A176" s="24">
        <v>174</v>
      </c>
      <c r="B176" s="25" t="s">
        <v>127</v>
      </c>
      <c r="C176" s="25" t="s">
        <v>128</v>
      </c>
      <c r="D176" s="26">
        <v>32340</v>
      </c>
    </row>
    <row r="177" s="18" customFormat="1" ht="16" customHeight="1" spans="1:4">
      <c r="A177" s="24">
        <v>175</v>
      </c>
      <c r="B177" s="25" t="s">
        <v>103</v>
      </c>
      <c r="C177" s="25" t="s">
        <v>104</v>
      </c>
      <c r="D177" s="26">
        <v>65425</v>
      </c>
    </row>
    <row r="178" s="18" customFormat="1" ht="16" customHeight="1" spans="1:4">
      <c r="A178" s="24">
        <v>176</v>
      </c>
      <c r="B178" s="25" t="s">
        <v>301</v>
      </c>
      <c r="C178" s="25" t="s">
        <v>302</v>
      </c>
      <c r="D178" s="26">
        <v>91052</v>
      </c>
    </row>
    <row r="179" s="18" customFormat="1" ht="16" customHeight="1" spans="1:4">
      <c r="A179" s="24">
        <v>177</v>
      </c>
      <c r="B179" s="25" t="s">
        <v>303</v>
      </c>
      <c r="C179" s="25" t="s">
        <v>304</v>
      </c>
      <c r="D179" s="26">
        <v>68137</v>
      </c>
    </row>
    <row r="180" s="18" customFormat="1" ht="16" customHeight="1" spans="1:4">
      <c r="A180" s="24">
        <v>178</v>
      </c>
      <c r="B180" s="25" t="s">
        <v>305</v>
      </c>
      <c r="C180" s="25" t="s">
        <v>306</v>
      </c>
      <c r="D180" s="26">
        <v>127066</v>
      </c>
    </row>
    <row r="181" s="18" customFormat="1" ht="16" customHeight="1" spans="1:4">
      <c r="A181" s="24">
        <v>179</v>
      </c>
      <c r="B181" s="25" t="s">
        <v>307</v>
      </c>
      <c r="C181" s="25" t="s">
        <v>308</v>
      </c>
      <c r="D181" s="26">
        <v>61323</v>
      </c>
    </row>
    <row r="182" s="18" customFormat="1" ht="16" customHeight="1" spans="1:4">
      <c r="A182" s="24">
        <v>180</v>
      </c>
      <c r="B182" s="25" t="s">
        <v>309</v>
      </c>
      <c r="C182" s="25" t="s">
        <v>310</v>
      </c>
      <c r="D182" s="26">
        <v>43210</v>
      </c>
    </row>
    <row r="183" s="18" customFormat="1" ht="16" customHeight="1" spans="1:4">
      <c r="A183" s="24">
        <v>181</v>
      </c>
      <c r="B183" s="28" t="s">
        <v>311</v>
      </c>
      <c r="C183" s="25" t="s">
        <v>312</v>
      </c>
      <c r="D183" s="26">
        <v>86264</v>
      </c>
    </row>
    <row r="184" s="18" customFormat="1" ht="16" customHeight="1" spans="1:4">
      <c r="A184" s="24">
        <v>182</v>
      </c>
      <c r="B184" s="25" t="s">
        <v>279</v>
      </c>
      <c r="C184" s="25" t="s">
        <v>280</v>
      </c>
      <c r="D184" s="26">
        <v>62579</v>
      </c>
    </row>
    <row r="185" s="18" customFormat="1" ht="16" customHeight="1" spans="1:4">
      <c r="A185" s="24">
        <v>183</v>
      </c>
      <c r="B185" s="28" t="s">
        <v>313</v>
      </c>
      <c r="C185" s="25" t="s">
        <v>314</v>
      </c>
      <c r="D185" s="26">
        <v>30323</v>
      </c>
    </row>
    <row r="186" s="18" customFormat="1" ht="16" customHeight="1" spans="1:4">
      <c r="A186" s="24">
        <v>184</v>
      </c>
      <c r="B186" s="25" t="s">
        <v>315</v>
      </c>
      <c r="C186" s="25" t="s">
        <v>316</v>
      </c>
      <c r="D186" s="26">
        <v>64616</v>
      </c>
    </row>
    <row r="187" s="18" customFormat="1" ht="16" customHeight="1" spans="1:4">
      <c r="A187" s="24">
        <v>185</v>
      </c>
      <c r="B187" s="25" t="s">
        <v>317</v>
      </c>
      <c r="C187" s="25" t="s">
        <v>318</v>
      </c>
      <c r="D187" s="26">
        <v>27099</v>
      </c>
    </row>
    <row r="188" s="18" customFormat="1" ht="16" customHeight="1" spans="1:4">
      <c r="A188" s="24">
        <v>186</v>
      </c>
      <c r="B188" s="25" t="s">
        <v>319</v>
      </c>
      <c r="C188" s="25" t="s">
        <v>320</v>
      </c>
      <c r="D188" s="26">
        <v>126966</v>
      </c>
    </row>
    <row r="189" s="18" customFormat="1" ht="16" customHeight="1" spans="1:4">
      <c r="A189" s="24">
        <v>187</v>
      </c>
      <c r="B189" s="25" t="s">
        <v>321</v>
      </c>
      <c r="C189" s="25" t="s">
        <v>322</v>
      </c>
      <c r="D189" s="26">
        <v>95573</v>
      </c>
    </row>
    <row r="190" s="18" customFormat="1" ht="16" customHeight="1" spans="1:4">
      <c r="A190" s="24">
        <v>188</v>
      </c>
      <c r="B190" s="25" t="s">
        <v>127</v>
      </c>
      <c r="C190" s="25" t="s">
        <v>128</v>
      </c>
      <c r="D190" s="26">
        <v>41730</v>
      </c>
    </row>
    <row r="191" s="18" customFormat="1" ht="16" customHeight="1" spans="1:4">
      <c r="A191" s="24">
        <v>189</v>
      </c>
      <c r="B191" s="25" t="s">
        <v>323</v>
      </c>
      <c r="C191" s="25" t="s">
        <v>324</v>
      </c>
      <c r="D191" s="26">
        <v>68137</v>
      </c>
    </row>
    <row r="192" s="18" customFormat="1" ht="16" customHeight="1" spans="1:4">
      <c r="A192" s="24">
        <v>190</v>
      </c>
      <c r="B192" s="25" t="s">
        <v>127</v>
      </c>
      <c r="C192" s="25" t="s">
        <v>128</v>
      </c>
      <c r="D192" s="26">
        <v>17381</v>
      </c>
    </row>
    <row r="193" s="18" customFormat="1" ht="16" customHeight="1" spans="1:4">
      <c r="A193" s="24">
        <v>191</v>
      </c>
      <c r="B193" s="25" t="s">
        <v>325</v>
      </c>
      <c r="C193" s="25" t="s">
        <v>326</v>
      </c>
      <c r="D193" s="26">
        <v>136274</v>
      </c>
    </row>
    <row r="194" s="18" customFormat="1" ht="16" customHeight="1" spans="1:4">
      <c r="A194" s="24">
        <v>192</v>
      </c>
      <c r="B194" s="25" t="s">
        <v>327</v>
      </c>
      <c r="C194" s="25" t="s">
        <v>328</v>
      </c>
      <c r="D194" s="26">
        <v>68137</v>
      </c>
    </row>
    <row r="195" s="18" customFormat="1" ht="16" customHeight="1" spans="1:4">
      <c r="A195" s="24">
        <v>193</v>
      </c>
      <c r="B195" s="25" t="s">
        <v>329</v>
      </c>
      <c r="C195" s="25" t="s">
        <v>330</v>
      </c>
      <c r="D195" s="26">
        <v>43225</v>
      </c>
    </row>
    <row r="196" s="18" customFormat="1" ht="16" customHeight="1" spans="1:4">
      <c r="A196" s="24">
        <v>194</v>
      </c>
      <c r="B196" s="25" t="s">
        <v>331</v>
      </c>
      <c r="C196" s="25" t="s">
        <v>332</v>
      </c>
      <c r="D196" s="26">
        <v>76443</v>
      </c>
    </row>
    <row r="197" s="18" customFormat="1" ht="16" customHeight="1" spans="1:4">
      <c r="A197" s="24">
        <v>195</v>
      </c>
      <c r="B197" s="25" t="s">
        <v>333</v>
      </c>
      <c r="C197" s="25" t="s">
        <v>334</v>
      </c>
      <c r="D197" s="26">
        <v>60646</v>
      </c>
    </row>
    <row r="198" s="18" customFormat="1" ht="16" customHeight="1" spans="1:4">
      <c r="A198" s="24">
        <v>196</v>
      </c>
      <c r="B198" s="25" t="s">
        <v>335</v>
      </c>
      <c r="C198" s="25" t="s">
        <v>336</v>
      </c>
      <c r="D198" s="26">
        <v>60646</v>
      </c>
    </row>
    <row r="199" s="18" customFormat="1" ht="16" customHeight="1" spans="1:4">
      <c r="A199" s="24">
        <v>197</v>
      </c>
      <c r="B199" s="25" t="s">
        <v>337</v>
      </c>
      <c r="C199" s="25" t="s">
        <v>338</v>
      </c>
      <c r="D199" s="26">
        <v>75808</v>
      </c>
    </row>
    <row r="200" s="18" customFormat="1" ht="16" customHeight="1" spans="1:4">
      <c r="A200" s="24">
        <v>198</v>
      </c>
      <c r="B200" s="25" t="s">
        <v>339</v>
      </c>
      <c r="C200" s="25" t="s">
        <v>340</v>
      </c>
      <c r="D200" s="26">
        <v>28806</v>
      </c>
    </row>
    <row r="201" s="18" customFormat="1" ht="16" customHeight="1" spans="1:4">
      <c r="A201" s="24">
        <v>199</v>
      </c>
      <c r="B201" s="25" t="s">
        <v>341</v>
      </c>
      <c r="C201" s="25" t="s">
        <v>342</v>
      </c>
      <c r="D201" s="26">
        <v>26800</v>
      </c>
    </row>
    <row r="202" s="18" customFormat="1" ht="16" customHeight="1" spans="1:4">
      <c r="A202" s="24">
        <v>200</v>
      </c>
      <c r="B202" s="25" t="s">
        <v>343</v>
      </c>
      <c r="C202" s="25" t="s">
        <v>344</v>
      </c>
      <c r="D202" s="26">
        <v>34839</v>
      </c>
    </row>
    <row r="203" s="18" customFormat="1" ht="16" customHeight="1" spans="1:4">
      <c r="A203" s="24">
        <v>201</v>
      </c>
      <c r="B203" s="25" t="s">
        <v>345</v>
      </c>
      <c r="C203" s="25" t="s">
        <v>346</v>
      </c>
      <c r="D203" s="26">
        <v>82780</v>
      </c>
    </row>
    <row r="204" s="18" customFormat="1" ht="16" customHeight="1" spans="1:4">
      <c r="A204" s="24">
        <v>202</v>
      </c>
      <c r="B204" s="25" t="s">
        <v>347</v>
      </c>
      <c r="C204" s="25" t="s">
        <v>348</v>
      </c>
      <c r="D204" s="26">
        <v>82780</v>
      </c>
    </row>
    <row r="205" s="18" customFormat="1" ht="16" customHeight="1" spans="1:4">
      <c r="A205" s="24">
        <v>203</v>
      </c>
      <c r="B205" s="25" t="s">
        <v>103</v>
      </c>
      <c r="C205" s="25" t="s">
        <v>104</v>
      </c>
      <c r="D205" s="26">
        <v>41389</v>
      </c>
    </row>
    <row r="206" s="18" customFormat="1" ht="16" customHeight="1" spans="1:4">
      <c r="A206" s="24">
        <v>204</v>
      </c>
      <c r="B206" s="25" t="s">
        <v>349</v>
      </c>
      <c r="C206" s="25" t="s">
        <v>350</v>
      </c>
      <c r="D206" s="26">
        <v>28806</v>
      </c>
    </row>
    <row r="207" s="18" customFormat="1" ht="16" customHeight="1" spans="1:4">
      <c r="A207" s="24">
        <v>205</v>
      </c>
      <c r="B207" s="25" t="s">
        <v>351</v>
      </c>
      <c r="C207" s="25" t="s">
        <v>352</v>
      </c>
      <c r="D207" s="26">
        <v>71758</v>
      </c>
    </row>
    <row r="208" s="18" customFormat="1" ht="16" customHeight="1" spans="1:4">
      <c r="A208" s="24">
        <v>206</v>
      </c>
      <c r="B208" s="25" t="s">
        <v>353</v>
      </c>
      <c r="C208" s="25" t="s">
        <v>354</v>
      </c>
      <c r="D208" s="26">
        <v>37448</v>
      </c>
    </row>
    <row r="209" s="18" customFormat="1" ht="16" customHeight="1" spans="1:4">
      <c r="A209" s="24">
        <v>207</v>
      </c>
      <c r="B209" s="28" t="s">
        <v>355</v>
      </c>
      <c r="C209" s="25" t="s">
        <v>356</v>
      </c>
      <c r="D209" s="26">
        <v>43055</v>
      </c>
    </row>
    <row r="210" s="18" customFormat="1" ht="16" customHeight="1" spans="1:4">
      <c r="A210" s="24">
        <v>208</v>
      </c>
      <c r="B210" s="25" t="s">
        <v>357</v>
      </c>
      <c r="C210" s="25" t="s">
        <v>358</v>
      </c>
      <c r="D210" s="26">
        <v>28806</v>
      </c>
    </row>
    <row r="211" s="18" customFormat="1" ht="16" customHeight="1" spans="1:4">
      <c r="A211" s="24">
        <v>209</v>
      </c>
      <c r="B211" s="25" t="s">
        <v>359</v>
      </c>
      <c r="C211" s="25" t="s">
        <v>360</v>
      </c>
      <c r="D211" s="26">
        <v>28806</v>
      </c>
    </row>
    <row r="212" s="18" customFormat="1" ht="16" customHeight="1" spans="1:4">
      <c r="A212" s="24">
        <v>210</v>
      </c>
      <c r="B212" s="25" t="s">
        <v>285</v>
      </c>
      <c r="C212" s="25" t="s">
        <v>286</v>
      </c>
      <c r="D212" s="26">
        <v>71887</v>
      </c>
    </row>
    <row r="213" s="18" customFormat="1" ht="16" customHeight="1" spans="1:4">
      <c r="A213" s="24">
        <v>211</v>
      </c>
      <c r="B213" s="25" t="s">
        <v>361</v>
      </c>
      <c r="C213" s="25" t="s">
        <v>362</v>
      </c>
      <c r="D213" s="26">
        <v>72016</v>
      </c>
    </row>
    <row r="214" s="18" customFormat="1" ht="16" customHeight="1" spans="1:4">
      <c r="A214" s="24">
        <v>212</v>
      </c>
      <c r="B214" s="25" t="s">
        <v>363</v>
      </c>
      <c r="C214" s="25" t="s">
        <v>364</v>
      </c>
      <c r="D214" s="26">
        <v>28754</v>
      </c>
    </row>
    <row r="215" s="18" customFormat="1" ht="16" customHeight="1" spans="1:4">
      <c r="A215" s="24">
        <v>213</v>
      </c>
      <c r="B215" s="25" t="s">
        <v>365</v>
      </c>
      <c r="C215" s="25" t="s">
        <v>366</v>
      </c>
      <c r="D215" s="26">
        <v>55770</v>
      </c>
    </row>
    <row r="216" s="18" customFormat="1" ht="16" customHeight="1" spans="1:4">
      <c r="A216" s="24">
        <v>214</v>
      </c>
      <c r="B216" s="28" t="s">
        <v>367</v>
      </c>
      <c r="C216" s="25" t="s">
        <v>368</v>
      </c>
      <c r="D216" s="26">
        <v>45233</v>
      </c>
    </row>
    <row r="217" s="18" customFormat="1" ht="16" customHeight="1" spans="1:4">
      <c r="A217" s="24">
        <v>215</v>
      </c>
      <c r="B217" s="25" t="s">
        <v>369</v>
      </c>
      <c r="C217" s="25" t="s">
        <v>370</v>
      </c>
      <c r="D217" s="26">
        <v>27669</v>
      </c>
    </row>
    <row r="218" s="18" customFormat="1" ht="16" customHeight="1" spans="1:4">
      <c r="A218" s="24">
        <v>216</v>
      </c>
      <c r="B218" s="25" t="s">
        <v>371</v>
      </c>
      <c r="C218" s="25" t="s">
        <v>372</v>
      </c>
      <c r="D218" s="26">
        <v>122865</v>
      </c>
    </row>
    <row r="219" s="18" customFormat="1" ht="16" customHeight="1" spans="1:4">
      <c r="A219" s="24">
        <v>217</v>
      </c>
      <c r="B219" s="25" t="s">
        <v>373</v>
      </c>
      <c r="C219" s="25" t="s">
        <v>374</v>
      </c>
      <c r="D219" s="26">
        <v>15292</v>
      </c>
    </row>
    <row r="220" s="18" customFormat="1" ht="16" customHeight="1" spans="1:4">
      <c r="A220" s="24">
        <v>218</v>
      </c>
      <c r="B220" s="25" t="s">
        <v>375</v>
      </c>
      <c r="C220" s="25" t="s">
        <v>376</v>
      </c>
      <c r="D220" s="26">
        <v>45485</v>
      </c>
    </row>
    <row r="221" s="18" customFormat="1" ht="16" customHeight="1" spans="1:4">
      <c r="A221" s="24">
        <v>219</v>
      </c>
      <c r="B221" s="28" t="s">
        <v>377</v>
      </c>
      <c r="C221" s="25" t="s">
        <v>378</v>
      </c>
      <c r="D221" s="26">
        <v>64233</v>
      </c>
    </row>
    <row r="222" s="18" customFormat="1" ht="16" customHeight="1" spans="1:4">
      <c r="A222" s="24">
        <v>220</v>
      </c>
      <c r="B222" s="25" t="s">
        <v>379</v>
      </c>
      <c r="C222" s="25" t="s">
        <v>380</v>
      </c>
      <c r="D222" s="26">
        <v>13796</v>
      </c>
    </row>
    <row r="223" s="18" customFormat="1" ht="16" customHeight="1" spans="1:4">
      <c r="A223" s="24">
        <v>221</v>
      </c>
      <c r="B223" s="28" t="s">
        <v>349</v>
      </c>
      <c r="C223" s="25" t="s">
        <v>350</v>
      </c>
      <c r="D223" s="26">
        <v>26806</v>
      </c>
    </row>
    <row r="224" s="18" customFormat="1" ht="16" customHeight="1" spans="1:4">
      <c r="A224" s="24">
        <v>222</v>
      </c>
      <c r="B224" s="25" t="s">
        <v>381</v>
      </c>
      <c r="C224" s="25" t="s">
        <v>382</v>
      </c>
      <c r="D224" s="26">
        <v>42484</v>
      </c>
    </row>
    <row r="225" s="18" customFormat="1" ht="16" customHeight="1" spans="1:4">
      <c r="A225" s="24">
        <v>223</v>
      </c>
      <c r="B225" s="28" t="s">
        <v>383</v>
      </c>
      <c r="C225" s="25" t="s">
        <v>384</v>
      </c>
      <c r="D225" s="26">
        <v>28044</v>
      </c>
    </row>
    <row r="226" s="18" customFormat="1" ht="16" customHeight="1" spans="1:4">
      <c r="A226" s="24">
        <v>224</v>
      </c>
      <c r="B226" s="25" t="s">
        <v>385</v>
      </c>
      <c r="C226" s="25" t="s">
        <v>386</v>
      </c>
      <c r="D226" s="26">
        <v>25440</v>
      </c>
    </row>
    <row r="227" s="18" customFormat="1" ht="16" customHeight="1" spans="1:4">
      <c r="A227" s="24">
        <v>225</v>
      </c>
      <c r="B227" s="25" t="s">
        <v>387</v>
      </c>
      <c r="C227" s="25" t="s">
        <v>388</v>
      </c>
      <c r="D227" s="26">
        <v>100200</v>
      </c>
    </row>
    <row r="228" s="18" customFormat="1" ht="16" customHeight="1" spans="1:4">
      <c r="A228" s="24">
        <v>226</v>
      </c>
      <c r="B228" s="25" t="s">
        <v>389</v>
      </c>
      <c r="C228" s="25" t="s">
        <v>390</v>
      </c>
      <c r="D228" s="26">
        <v>63601</v>
      </c>
    </row>
    <row r="229" s="18" customFormat="1" ht="16" customHeight="1" spans="1:4">
      <c r="A229" s="24">
        <v>227</v>
      </c>
      <c r="B229" s="25" t="s">
        <v>391</v>
      </c>
      <c r="C229" s="25" t="s">
        <v>392</v>
      </c>
      <c r="D229" s="26">
        <v>59966</v>
      </c>
    </row>
    <row r="230" s="18" customFormat="1" ht="16" customHeight="1" spans="1:4">
      <c r="A230" s="24">
        <v>228</v>
      </c>
      <c r="B230" s="25" t="s">
        <v>393</v>
      </c>
      <c r="C230" s="25" t="s">
        <v>394</v>
      </c>
      <c r="D230" s="26">
        <v>28323</v>
      </c>
    </row>
    <row r="231" s="18" customFormat="1" ht="16" customHeight="1" spans="1:4">
      <c r="A231" s="24">
        <v>229</v>
      </c>
      <c r="B231" s="28" t="s">
        <v>395</v>
      </c>
      <c r="C231" s="25" t="s">
        <v>396</v>
      </c>
      <c r="D231" s="26">
        <v>28211</v>
      </c>
    </row>
    <row r="232" s="18" customFormat="1" ht="16" customHeight="1" spans="1:4">
      <c r="A232" s="24">
        <v>230</v>
      </c>
      <c r="B232" s="25" t="s">
        <v>397</v>
      </c>
      <c r="C232" s="25" t="s">
        <v>398</v>
      </c>
      <c r="D232" s="26">
        <v>113069</v>
      </c>
    </row>
    <row r="233" s="18" customFormat="1" ht="16" customHeight="1" spans="1:4">
      <c r="A233" s="24">
        <v>231</v>
      </c>
      <c r="B233" s="25" t="s">
        <v>399</v>
      </c>
      <c r="C233" s="25" t="s">
        <v>400</v>
      </c>
      <c r="D233" s="26">
        <v>65725</v>
      </c>
    </row>
    <row r="234" s="18" customFormat="1" ht="16" customHeight="1" spans="1:4">
      <c r="A234" s="24">
        <v>232</v>
      </c>
      <c r="B234" s="25" t="s">
        <v>401</v>
      </c>
      <c r="C234" s="25" t="s">
        <v>402</v>
      </c>
      <c r="D234" s="26">
        <v>39125</v>
      </c>
    </row>
    <row r="235" s="18" customFormat="1" ht="16" customHeight="1" spans="1:4">
      <c r="A235" s="24">
        <v>233</v>
      </c>
      <c r="B235" s="25" t="s">
        <v>235</v>
      </c>
      <c r="C235" s="25" t="s">
        <v>236</v>
      </c>
      <c r="D235" s="26">
        <v>127080</v>
      </c>
    </row>
    <row r="236" s="18" customFormat="1" ht="16" customHeight="1" spans="1:4">
      <c r="A236" s="24">
        <v>234</v>
      </c>
      <c r="B236" s="28" t="s">
        <v>403</v>
      </c>
      <c r="C236" s="25" t="s">
        <v>404</v>
      </c>
      <c r="D236" s="26">
        <v>40893</v>
      </c>
    </row>
    <row r="237" s="18" customFormat="1" ht="16" customHeight="1" spans="1:4">
      <c r="A237" s="24">
        <v>235</v>
      </c>
      <c r="B237" s="25" t="s">
        <v>405</v>
      </c>
      <c r="C237" s="25" t="s">
        <v>406</v>
      </c>
      <c r="D237" s="26">
        <v>68575</v>
      </c>
    </row>
    <row r="238" s="18" customFormat="1" ht="16" customHeight="1" spans="1:4">
      <c r="A238" s="24">
        <v>236</v>
      </c>
      <c r="B238" s="25" t="s">
        <v>407</v>
      </c>
      <c r="C238" s="25" t="s">
        <v>408</v>
      </c>
      <c r="D238" s="26">
        <v>122963</v>
      </c>
    </row>
    <row r="239" s="18" customFormat="1" ht="16" customHeight="1" spans="1:4">
      <c r="A239" s="24">
        <v>237</v>
      </c>
      <c r="B239" s="25" t="s">
        <v>409</v>
      </c>
      <c r="C239" s="25" t="s">
        <v>410</v>
      </c>
      <c r="D239" s="26">
        <v>42484</v>
      </c>
    </row>
    <row r="240" s="18" customFormat="1" ht="16" customHeight="1" spans="1:4">
      <c r="A240" s="24">
        <v>238</v>
      </c>
      <c r="B240" s="25" t="s">
        <v>131</v>
      </c>
      <c r="C240" s="25" t="s">
        <v>132</v>
      </c>
      <c r="D240" s="26">
        <v>40209</v>
      </c>
    </row>
    <row r="241" s="18" customFormat="1" ht="16" customHeight="1" spans="1:4">
      <c r="A241" s="24">
        <v>239</v>
      </c>
      <c r="B241" s="25" t="s">
        <v>411</v>
      </c>
      <c r="C241" s="25" t="s">
        <v>412</v>
      </c>
      <c r="D241" s="26">
        <v>42484</v>
      </c>
    </row>
    <row r="242" s="18" customFormat="1" ht="16" customHeight="1" spans="1:4">
      <c r="A242" s="24">
        <v>240</v>
      </c>
      <c r="B242" s="25" t="s">
        <v>389</v>
      </c>
      <c r="C242" s="25" t="s">
        <v>390</v>
      </c>
      <c r="D242" s="26">
        <v>43318</v>
      </c>
    </row>
    <row r="243" s="18" customFormat="1" ht="16" customHeight="1" spans="1:4">
      <c r="A243" s="24">
        <v>241</v>
      </c>
      <c r="B243" s="25" t="s">
        <v>413</v>
      </c>
      <c r="C243" s="25" t="s">
        <v>414</v>
      </c>
      <c r="D243" s="26">
        <v>71220</v>
      </c>
    </row>
    <row r="244" s="18" customFormat="1" ht="16" customHeight="1" spans="1:4">
      <c r="A244" s="24">
        <v>242</v>
      </c>
      <c r="B244" s="25" t="s">
        <v>415</v>
      </c>
      <c r="C244" s="25" t="s">
        <v>416</v>
      </c>
      <c r="D244" s="26">
        <v>68395</v>
      </c>
    </row>
    <row r="245" s="18" customFormat="1" ht="16" customHeight="1" spans="1:4">
      <c r="A245" s="24">
        <v>243</v>
      </c>
      <c r="B245" s="25" t="s">
        <v>417</v>
      </c>
      <c r="C245" s="25" t="s">
        <v>418</v>
      </c>
      <c r="D245" s="26">
        <v>52499</v>
      </c>
    </row>
    <row r="246" s="18" customFormat="1" ht="16" customHeight="1" spans="1:4">
      <c r="A246" s="24">
        <v>244</v>
      </c>
      <c r="B246" s="25" t="s">
        <v>187</v>
      </c>
      <c r="C246" s="25" t="s">
        <v>188</v>
      </c>
      <c r="D246" s="26">
        <v>27203</v>
      </c>
    </row>
    <row r="247" s="18" customFormat="1" ht="16" customHeight="1" spans="1:4">
      <c r="A247" s="24">
        <v>245</v>
      </c>
      <c r="B247" s="25" t="s">
        <v>419</v>
      </c>
      <c r="C247" s="25" t="s">
        <v>420</v>
      </c>
      <c r="D247" s="26">
        <v>67895</v>
      </c>
    </row>
    <row r="248" s="18" customFormat="1" ht="16" customHeight="1" spans="1:4">
      <c r="A248" s="24">
        <v>246</v>
      </c>
      <c r="B248" s="25" t="s">
        <v>421</v>
      </c>
      <c r="C248" s="25" t="s">
        <v>422</v>
      </c>
      <c r="D248" s="26">
        <v>52874</v>
      </c>
    </row>
    <row r="249" s="18" customFormat="1" ht="16" customHeight="1" spans="1:4">
      <c r="A249" s="24">
        <v>247</v>
      </c>
      <c r="B249" s="25" t="s">
        <v>347</v>
      </c>
      <c r="C249" s="25" t="s">
        <v>348</v>
      </c>
      <c r="D249" s="26">
        <v>62779</v>
      </c>
    </row>
    <row r="250" s="18" customFormat="1" ht="16" customHeight="1" spans="1:4">
      <c r="A250" s="24">
        <v>248</v>
      </c>
      <c r="B250" s="25" t="s">
        <v>423</v>
      </c>
      <c r="C250" s="25" t="s">
        <v>424</v>
      </c>
      <c r="D250" s="26">
        <v>55899</v>
      </c>
    </row>
    <row r="251" s="18" customFormat="1" ht="16" customHeight="1" spans="1:4">
      <c r="A251" s="24">
        <v>249</v>
      </c>
      <c r="B251" s="25" t="s">
        <v>425</v>
      </c>
      <c r="C251" s="25" t="s">
        <v>426</v>
      </c>
      <c r="D251" s="26">
        <v>39140</v>
      </c>
    </row>
    <row r="252" s="18" customFormat="1" ht="16" customHeight="1" spans="1:4">
      <c r="A252" s="24">
        <v>250</v>
      </c>
      <c r="B252" s="25" t="s">
        <v>427</v>
      </c>
      <c r="C252" s="25" t="s">
        <v>428</v>
      </c>
      <c r="D252" s="26">
        <v>38995</v>
      </c>
    </row>
    <row r="253" s="18" customFormat="1" ht="16" customHeight="1" spans="1:4">
      <c r="A253" s="24">
        <v>251</v>
      </c>
      <c r="B253" s="25" t="s">
        <v>429</v>
      </c>
      <c r="C253" s="25" t="s">
        <v>430</v>
      </c>
      <c r="D253" s="26">
        <v>71758</v>
      </c>
    </row>
    <row r="254" s="18" customFormat="1" ht="16" customHeight="1" spans="1:4">
      <c r="A254" s="24">
        <v>252</v>
      </c>
      <c r="B254" s="25" t="s">
        <v>431</v>
      </c>
      <c r="C254" s="25" t="s">
        <v>432</v>
      </c>
      <c r="D254" s="26">
        <v>70854</v>
      </c>
    </row>
    <row r="255" s="18" customFormat="1" ht="16" customHeight="1" spans="1:4">
      <c r="A255" s="24">
        <v>253</v>
      </c>
      <c r="B255" s="25" t="s">
        <v>433</v>
      </c>
      <c r="C255" s="25" t="s">
        <v>434</v>
      </c>
      <c r="D255" s="26">
        <v>143774</v>
      </c>
    </row>
    <row r="256" s="18" customFormat="1" ht="16" customHeight="1" spans="1:4">
      <c r="A256" s="24">
        <v>254</v>
      </c>
      <c r="B256" s="25" t="s">
        <v>435</v>
      </c>
      <c r="C256" s="25" t="s">
        <v>436</v>
      </c>
      <c r="D256" s="26">
        <v>6826</v>
      </c>
    </row>
    <row r="257" s="18" customFormat="1" ht="16" customHeight="1" spans="1:4">
      <c r="A257" s="24">
        <v>255</v>
      </c>
      <c r="B257" s="25" t="s">
        <v>437</v>
      </c>
      <c r="C257" s="25" t="s">
        <v>438</v>
      </c>
      <c r="D257" s="26">
        <v>70375</v>
      </c>
    </row>
    <row r="258" s="18" customFormat="1" ht="16" customHeight="1" spans="1:4">
      <c r="A258" s="24">
        <v>256</v>
      </c>
      <c r="B258" s="25" t="s">
        <v>419</v>
      </c>
      <c r="C258" s="25" t="s">
        <v>420</v>
      </c>
      <c r="D258" s="26">
        <v>64991</v>
      </c>
    </row>
    <row r="259" s="18" customFormat="1" ht="16" customHeight="1" spans="1:4">
      <c r="A259" s="24">
        <v>257</v>
      </c>
      <c r="B259" s="25" t="s">
        <v>439</v>
      </c>
      <c r="C259" s="25" t="s">
        <v>440</v>
      </c>
      <c r="D259" s="26">
        <v>66319</v>
      </c>
    </row>
    <row r="260" s="18" customFormat="1" ht="16" customHeight="1" spans="1:4">
      <c r="A260" s="24">
        <v>258</v>
      </c>
      <c r="B260" s="25" t="s">
        <v>423</v>
      </c>
      <c r="C260" s="25" t="s">
        <v>424</v>
      </c>
      <c r="D260" s="26">
        <v>54849</v>
      </c>
    </row>
    <row r="261" s="18" customFormat="1" ht="16" customHeight="1" spans="1:4">
      <c r="A261" s="24">
        <v>259</v>
      </c>
      <c r="B261" s="25" t="s">
        <v>441</v>
      </c>
      <c r="C261" s="25" t="s">
        <v>442</v>
      </c>
      <c r="D261" s="26">
        <v>40959</v>
      </c>
    </row>
    <row r="262" s="18" customFormat="1" ht="16" customHeight="1" spans="1:4">
      <c r="A262" s="24">
        <v>260</v>
      </c>
      <c r="B262" s="25" t="s">
        <v>443</v>
      </c>
      <c r="C262" s="25" t="s">
        <v>444</v>
      </c>
      <c r="D262" s="26">
        <v>131249</v>
      </c>
    </row>
    <row r="263" s="18" customFormat="1" ht="16" customHeight="1" spans="1:4">
      <c r="A263" s="24">
        <v>261</v>
      </c>
      <c r="B263" s="25" t="s">
        <v>445</v>
      </c>
      <c r="C263" s="25" t="s">
        <v>446</v>
      </c>
      <c r="D263" s="26">
        <v>72145</v>
      </c>
    </row>
    <row r="264" s="18" customFormat="1" ht="16" customHeight="1" spans="1:4">
      <c r="A264" s="24">
        <v>262</v>
      </c>
      <c r="B264" s="25" t="s">
        <v>447</v>
      </c>
      <c r="C264" s="25" t="s">
        <v>448</v>
      </c>
      <c r="D264" s="26">
        <v>69372</v>
      </c>
    </row>
    <row r="265" s="18" customFormat="1" ht="16" customHeight="1" spans="1:4">
      <c r="A265" s="24">
        <v>263</v>
      </c>
      <c r="B265" s="25" t="s">
        <v>447</v>
      </c>
      <c r="C265" s="25" t="s">
        <v>448</v>
      </c>
      <c r="D265" s="26">
        <v>69372</v>
      </c>
    </row>
    <row r="266" s="18" customFormat="1" ht="16" customHeight="1" spans="1:4">
      <c r="A266" s="24">
        <v>264</v>
      </c>
      <c r="B266" s="25" t="s">
        <v>449</v>
      </c>
      <c r="C266" s="25" t="s">
        <v>450</v>
      </c>
      <c r="D266" s="26">
        <v>130466</v>
      </c>
    </row>
    <row r="267" s="18" customFormat="1" ht="16" customHeight="1" spans="1:4">
      <c r="A267" s="24">
        <v>265</v>
      </c>
      <c r="B267" s="25" t="s">
        <v>451</v>
      </c>
      <c r="C267" s="25" t="s">
        <v>452</v>
      </c>
      <c r="D267" s="26">
        <v>53199</v>
      </c>
    </row>
    <row r="268" s="18" customFormat="1" ht="16" customHeight="1" spans="1:4">
      <c r="A268" s="24">
        <v>266</v>
      </c>
      <c r="B268" s="25" t="s">
        <v>453</v>
      </c>
      <c r="C268" s="25" t="s">
        <v>454</v>
      </c>
      <c r="D268" s="26">
        <v>39675</v>
      </c>
    </row>
    <row r="269" s="18" customFormat="1" ht="16" customHeight="1" spans="1:4">
      <c r="A269" s="24">
        <v>267</v>
      </c>
      <c r="B269" s="25" t="s">
        <v>455</v>
      </c>
      <c r="C269" s="25" t="s">
        <v>456</v>
      </c>
      <c r="D269" s="26">
        <v>40417</v>
      </c>
    </row>
    <row r="270" s="18" customFormat="1" ht="16" customHeight="1" spans="1:4">
      <c r="A270" s="24">
        <v>268</v>
      </c>
      <c r="B270" s="25" t="s">
        <v>457</v>
      </c>
      <c r="C270" s="25" t="s">
        <v>458</v>
      </c>
      <c r="D270" s="26">
        <v>12244</v>
      </c>
    </row>
    <row r="271" s="18" customFormat="1" ht="16" customHeight="1" spans="1:4">
      <c r="A271" s="24">
        <v>269</v>
      </c>
      <c r="B271" s="25" t="s">
        <v>459</v>
      </c>
      <c r="C271" s="25" t="s">
        <v>460</v>
      </c>
      <c r="D271" s="26">
        <v>98306</v>
      </c>
    </row>
    <row r="272" s="18" customFormat="1" ht="16" customHeight="1" spans="1:4">
      <c r="A272" s="24">
        <v>270</v>
      </c>
      <c r="B272" s="25" t="s">
        <v>461</v>
      </c>
      <c r="C272" s="25" t="s">
        <v>462</v>
      </c>
      <c r="D272" s="26">
        <v>21250</v>
      </c>
    </row>
    <row r="273" s="18" customFormat="1" ht="16" customHeight="1" spans="1:4">
      <c r="A273" s="24">
        <v>271</v>
      </c>
      <c r="B273" s="25" t="s">
        <v>463</v>
      </c>
      <c r="C273" s="25" t="s">
        <v>464</v>
      </c>
      <c r="D273" s="26">
        <v>21250</v>
      </c>
    </row>
    <row r="274" s="18" customFormat="1" ht="16" customHeight="1" spans="1:4">
      <c r="A274" s="24">
        <v>272</v>
      </c>
      <c r="B274" s="25" t="s">
        <v>463</v>
      </c>
      <c r="C274" s="25" t="s">
        <v>464</v>
      </c>
      <c r="D274" s="26">
        <v>21250</v>
      </c>
    </row>
    <row r="275" s="18" customFormat="1" ht="16" customHeight="1" spans="1:4">
      <c r="A275" s="24">
        <v>273</v>
      </c>
      <c r="B275" s="25" t="s">
        <v>465</v>
      </c>
      <c r="C275" s="25" t="s">
        <v>466</v>
      </c>
      <c r="D275" s="26">
        <v>40375</v>
      </c>
    </row>
    <row r="276" s="18" customFormat="1" ht="16" customHeight="1" spans="1:4">
      <c r="A276" s="24">
        <v>274</v>
      </c>
      <c r="B276" s="25" t="s">
        <v>467</v>
      </c>
      <c r="C276" s="25" t="s">
        <v>468</v>
      </c>
      <c r="D276" s="26">
        <v>21250</v>
      </c>
    </row>
    <row r="277" s="18" customFormat="1" ht="16" customHeight="1" spans="1:4">
      <c r="A277" s="24">
        <v>275</v>
      </c>
      <c r="B277" s="25" t="s">
        <v>469</v>
      </c>
      <c r="C277" s="25" t="s">
        <v>470</v>
      </c>
      <c r="D277" s="26">
        <v>12750</v>
      </c>
    </row>
    <row r="278" s="18" customFormat="1" ht="16" customHeight="1" spans="1:4">
      <c r="A278" s="24">
        <v>276</v>
      </c>
      <c r="B278" s="25" t="s">
        <v>471</v>
      </c>
      <c r="C278" s="25" t="s">
        <v>472</v>
      </c>
      <c r="D278" s="26">
        <v>40375</v>
      </c>
    </row>
    <row r="279" s="18" customFormat="1" ht="16" customHeight="1" spans="1:4">
      <c r="A279" s="24">
        <v>277</v>
      </c>
      <c r="B279" s="25" t="s">
        <v>473</v>
      </c>
      <c r="C279" s="25" t="s">
        <v>474</v>
      </c>
      <c r="D279" s="26">
        <v>19125</v>
      </c>
    </row>
    <row r="280" s="18" customFormat="1" ht="16" customHeight="1" spans="1:4">
      <c r="A280" s="24">
        <v>278</v>
      </c>
      <c r="B280" s="25" t="s">
        <v>475</v>
      </c>
      <c r="C280" s="25" t="s">
        <v>476</v>
      </c>
      <c r="D280" s="26">
        <v>8500</v>
      </c>
    </row>
    <row r="281" s="18" customFormat="1" ht="16" customHeight="1" spans="1:4">
      <c r="A281" s="24">
        <v>279</v>
      </c>
      <c r="B281" s="25" t="s">
        <v>477</v>
      </c>
      <c r="C281" s="25" t="s">
        <v>478</v>
      </c>
      <c r="D281" s="27">
        <v>12750</v>
      </c>
    </row>
    <row r="282" s="18" customFormat="1" ht="16" customHeight="1" spans="1:4">
      <c r="A282" s="24">
        <v>280</v>
      </c>
      <c r="B282" s="25" t="s">
        <v>479</v>
      </c>
      <c r="C282" s="25" t="s">
        <v>480</v>
      </c>
      <c r="D282" s="27">
        <v>12750</v>
      </c>
    </row>
    <row r="283" s="18" customFormat="1" ht="16" customHeight="1" spans="1:4">
      <c r="A283" s="24">
        <v>281</v>
      </c>
      <c r="B283" s="25" t="s">
        <v>481</v>
      </c>
      <c r="C283" s="25" t="s">
        <v>482</v>
      </c>
      <c r="D283" s="27">
        <v>11050</v>
      </c>
    </row>
    <row r="284" s="18" customFormat="1" ht="16" customHeight="1" spans="1:4">
      <c r="A284" s="24">
        <v>282</v>
      </c>
      <c r="B284" s="25" t="s">
        <v>483</v>
      </c>
      <c r="C284" s="25" t="s">
        <v>484</v>
      </c>
      <c r="D284" s="27">
        <v>10625</v>
      </c>
    </row>
    <row r="285" s="18" customFormat="1" ht="16" customHeight="1" spans="1:4">
      <c r="A285" s="24">
        <v>283</v>
      </c>
      <c r="B285" s="25" t="s">
        <v>485</v>
      </c>
      <c r="C285" s="25" t="s">
        <v>486</v>
      </c>
      <c r="D285" s="27">
        <v>10625</v>
      </c>
    </row>
    <row r="286" s="18" customFormat="1" ht="16" customHeight="1" spans="1:4">
      <c r="A286" s="24">
        <v>284</v>
      </c>
      <c r="B286" s="25" t="s">
        <v>487</v>
      </c>
      <c r="C286" s="25" t="s">
        <v>488</v>
      </c>
      <c r="D286" s="27">
        <v>8500</v>
      </c>
    </row>
    <row r="287" s="18" customFormat="1" ht="16" customHeight="1" spans="1:4">
      <c r="A287" s="24">
        <v>285</v>
      </c>
      <c r="B287" s="25" t="s">
        <v>489</v>
      </c>
      <c r="C287" s="25" t="s">
        <v>490</v>
      </c>
      <c r="D287" s="26">
        <v>8500</v>
      </c>
    </row>
    <row r="288" s="18" customFormat="1" ht="16" customHeight="1" spans="1:4">
      <c r="A288" s="24">
        <v>286</v>
      </c>
      <c r="B288" s="25" t="s">
        <v>491</v>
      </c>
      <c r="C288" s="25" t="s">
        <v>492</v>
      </c>
      <c r="D288" s="26">
        <v>6375</v>
      </c>
    </row>
    <row r="289" s="18" customFormat="1" ht="16" customHeight="1" spans="1:4">
      <c r="A289" s="24">
        <v>287</v>
      </c>
      <c r="B289" s="25" t="s">
        <v>249</v>
      </c>
      <c r="C289" s="25" t="s">
        <v>250</v>
      </c>
      <c r="D289" s="26">
        <v>12750</v>
      </c>
    </row>
    <row r="290" s="18" customFormat="1" ht="16" customHeight="1" spans="1:4">
      <c r="A290" s="24">
        <v>288</v>
      </c>
      <c r="B290" s="25" t="s">
        <v>273</v>
      </c>
      <c r="C290" s="25" t="s">
        <v>274</v>
      </c>
      <c r="D290" s="26">
        <v>12750</v>
      </c>
    </row>
    <row r="291" s="18" customFormat="1" ht="16" customHeight="1" spans="1:4">
      <c r="A291" s="24">
        <v>289</v>
      </c>
      <c r="B291" s="25" t="s">
        <v>493</v>
      </c>
      <c r="C291" s="25" t="s">
        <v>494</v>
      </c>
      <c r="D291" s="26">
        <v>2550</v>
      </c>
    </row>
    <row r="292" s="18" customFormat="1" ht="16" customHeight="1" spans="1:4">
      <c r="A292" s="24">
        <v>290</v>
      </c>
      <c r="B292" s="25" t="s">
        <v>495</v>
      </c>
      <c r="C292" s="25" t="s">
        <v>496</v>
      </c>
      <c r="D292" s="26">
        <v>12750</v>
      </c>
    </row>
    <row r="293" s="18" customFormat="1" ht="16" customHeight="1" spans="1:4">
      <c r="A293" s="24">
        <v>291</v>
      </c>
      <c r="B293" s="25" t="s">
        <v>495</v>
      </c>
      <c r="C293" s="25" t="s">
        <v>496</v>
      </c>
      <c r="D293" s="26">
        <v>8925</v>
      </c>
    </row>
    <row r="294" s="18" customFormat="1" ht="16" customHeight="1" spans="1:4">
      <c r="A294" s="24">
        <v>292</v>
      </c>
      <c r="B294" s="25" t="s">
        <v>495</v>
      </c>
      <c r="C294" s="25" t="s">
        <v>496</v>
      </c>
      <c r="D294" s="26">
        <v>8500</v>
      </c>
    </row>
    <row r="295" s="18" customFormat="1" ht="16" customHeight="1" spans="1:4">
      <c r="A295" s="24">
        <v>293</v>
      </c>
      <c r="B295" s="25" t="s">
        <v>493</v>
      </c>
      <c r="C295" s="25" t="s">
        <v>494</v>
      </c>
      <c r="D295" s="26">
        <v>2550</v>
      </c>
    </row>
    <row r="296" s="18" customFormat="1" ht="16" customHeight="1" spans="1:4">
      <c r="A296" s="24">
        <v>294</v>
      </c>
      <c r="B296" s="25" t="s">
        <v>497</v>
      </c>
      <c r="C296" s="25" t="s">
        <v>498</v>
      </c>
      <c r="D296" s="26">
        <v>10280</v>
      </c>
    </row>
    <row r="297" s="18" customFormat="1" ht="16" customHeight="1" spans="1:4">
      <c r="A297" s="24">
        <v>295</v>
      </c>
      <c r="B297" s="25" t="s">
        <v>121</v>
      </c>
      <c r="C297" s="25" t="s">
        <v>122</v>
      </c>
      <c r="D297" s="26">
        <v>8500</v>
      </c>
    </row>
    <row r="298" s="18" customFormat="1" ht="16" customHeight="1" spans="1:4">
      <c r="A298" s="24">
        <v>296</v>
      </c>
      <c r="B298" s="25" t="s">
        <v>121</v>
      </c>
      <c r="C298" s="25" t="s">
        <v>122</v>
      </c>
      <c r="D298" s="26">
        <v>21250</v>
      </c>
    </row>
    <row r="299" s="18" customFormat="1" ht="16" customHeight="1" spans="1:4">
      <c r="A299" s="24">
        <v>297</v>
      </c>
      <c r="B299" s="25" t="s">
        <v>499</v>
      </c>
      <c r="C299" s="25" t="s">
        <v>500</v>
      </c>
      <c r="D299" s="26">
        <v>4250</v>
      </c>
    </row>
    <row r="300" s="18" customFormat="1" ht="16" customHeight="1" spans="1:4">
      <c r="A300" s="24">
        <v>298</v>
      </c>
      <c r="B300" s="25" t="s">
        <v>299</v>
      </c>
      <c r="C300" s="25" t="s">
        <v>501</v>
      </c>
      <c r="D300" s="26">
        <v>12750</v>
      </c>
    </row>
    <row r="301" s="18" customFormat="1" ht="16" customHeight="1" spans="1:4">
      <c r="A301" s="24">
        <v>299</v>
      </c>
      <c r="B301" s="25" t="s">
        <v>499</v>
      </c>
      <c r="C301" s="25" t="s">
        <v>500</v>
      </c>
      <c r="D301" s="26">
        <v>4250</v>
      </c>
    </row>
    <row r="302" s="18" customFormat="1" ht="16" customHeight="1" spans="1:4">
      <c r="A302" s="24">
        <v>300</v>
      </c>
      <c r="B302" s="25" t="s">
        <v>491</v>
      </c>
      <c r="C302" s="25" t="s">
        <v>492</v>
      </c>
      <c r="D302" s="26">
        <v>5312</v>
      </c>
    </row>
    <row r="303" s="18" customFormat="1" ht="16" customHeight="1" spans="1:4">
      <c r="A303" s="24">
        <v>301</v>
      </c>
      <c r="B303" s="25" t="s">
        <v>502</v>
      </c>
      <c r="C303" s="25" t="s">
        <v>503</v>
      </c>
      <c r="D303" s="26">
        <v>4250</v>
      </c>
    </row>
    <row r="304" s="18" customFormat="1" ht="16" customHeight="1" spans="1:4">
      <c r="A304" s="24">
        <v>302</v>
      </c>
      <c r="B304" s="25" t="s">
        <v>504</v>
      </c>
      <c r="C304" s="25" t="s">
        <v>505</v>
      </c>
      <c r="D304" s="26">
        <v>21250</v>
      </c>
    </row>
    <row r="305" s="18" customFormat="1" ht="16" customHeight="1" spans="1:4">
      <c r="A305" s="24">
        <v>303</v>
      </c>
      <c r="B305" s="25" t="s">
        <v>506</v>
      </c>
      <c r="C305" s="25" t="s">
        <v>507</v>
      </c>
      <c r="D305" s="26">
        <v>8500</v>
      </c>
    </row>
    <row r="306" s="18" customFormat="1" ht="16" customHeight="1" spans="1:4">
      <c r="A306" s="24">
        <v>304</v>
      </c>
      <c r="B306" s="25" t="s">
        <v>508</v>
      </c>
      <c r="C306" s="25" t="s">
        <v>509</v>
      </c>
      <c r="D306" s="26">
        <v>2975</v>
      </c>
    </row>
    <row r="307" s="18" customFormat="1" ht="16" customHeight="1" spans="1:4">
      <c r="A307" s="24">
        <v>305</v>
      </c>
      <c r="B307" s="25" t="s">
        <v>508</v>
      </c>
      <c r="C307" s="25" t="s">
        <v>509</v>
      </c>
      <c r="D307" s="26">
        <v>637</v>
      </c>
    </row>
    <row r="308" s="18" customFormat="1" ht="16" customHeight="1" spans="1:4">
      <c r="A308" s="24">
        <v>306</v>
      </c>
      <c r="B308" s="25" t="s">
        <v>510</v>
      </c>
      <c r="C308" s="25" t="s">
        <v>511</v>
      </c>
      <c r="D308" s="26">
        <v>42500</v>
      </c>
    </row>
    <row r="309" s="18" customFormat="1" ht="16" customHeight="1" spans="1:4">
      <c r="A309" s="24">
        <v>307</v>
      </c>
      <c r="B309" s="25" t="s">
        <v>512</v>
      </c>
      <c r="C309" s="25" t="s">
        <v>513</v>
      </c>
      <c r="D309" s="26">
        <v>8500</v>
      </c>
    </row>
    <row r="310" s="18" customFormat="1" ht="16" customHeight="1" spans="1:4">
      <c r="A310" s="24">
        <v>308</v>
      </c>
      <c r="B310" s="25" t="s">
        <v>514</v>
      </c>
      <c r="C310" s="25" t="s">
        <v>515</v>
      </c>
      <c r="D310" s="26">
        <v>4250</v>
      </c>
    </row>
    <row r="311" s="18" customFormat="1" ht="16" customHeight="1" spans="1:4">
      <c r="A311" s="24">
        <v>309</v>
      </c>
      <c r="B311" s="25" t="s">
        <v>317</v>
      </c>
      <c r="C311" s="25" t="s">
        <v>318</v>
      </c>
      <c r="D311" s="26">
        <v>7650</v>
      </c>
    </row>
    <row r="312" s="18" customFormat="1" ht="16" customHeight="1" spans="1:4">
      <c r="A312" s="24">
        <v>310</v>
      </c>
      <c r="B312" s="25" t="s">
        <v>516</v>
      </c>
      <c r="C312" s="25" t="s">
        <v>517</v>
      </c>
      <c r="D312" s="26">
        <v>12750</v>
      </c>
    </row>
    <row r="313" s="18" customFormat="1" ht="16" customHeight="1" spans="1:4">
      <c r="A313" s="24">
        <v>311</v>
      </c>
      <c r="B313" s="25" t="s">
        <v>518</v>
      </c>
      <c r="C313" s="25" t="s">
        <v>519</v>
      </c>
      <c r="D313" s="26">
        <v>3145</v>
      </c>
    </row>
    <row r="314" s="18" customFormat="1" ht="16" customHeight="1" spans="1:4">
      <c r="A314" s="24">
        <v>312</v>
      </c>
      <c r="B314" s="25" t="s">
        <v>518</v>
      </c>
      <c r="C314" s="25" t="s">
        <v>519</v>
      </c>
      <c r="D314" s="26">
        <v>1232</v>
      </c>
    </row>
    <row r="315" s="18" customFormat="1" ht="16" customHeight="1" spans="1:4">
      <c r="A315" s="24">
        <v>313</v>
      </c>
      <c r="B315" s="25" t="s">
        <v>520</v>
      </c>
      <c r="C315" s="25" t="s">
        <v>521</v>
      </c>
      <c r="D315" s="26">
        <v>12750</v>
      </c>
    </row>
    <row r="316" s="18" customFormat="1" ht="16" customHeight="1" spans="1:4">
      <c r="A316" s="24">
        <v>314</v>
      </c>
      <c r="B316" s="25" t="s">
        <v>522</v>
      </c>
      <c r="C316" s="25" t="s">
        <v>523</v>
      </c>
      <c r="D316" s="26">
        <v>8075</v>
      </c>
    </row>
    <row r="317" s="18" customFormat="1" ht="16" customHeight="1" spans="1:4">
      <c r="A317" s="24">
        <v>315</v>
      </c>
      <c r="B317" s="25" t="s">
        <v>524</v>
      </c>
      <c r="C317" s="25" t="s">
        <v>525</v>
      </c>
      <c r="D317" s="26">
        <v>21250</v>
      </c>
    </row>
    <row r="318" s="18" customFormat="1" ht="16" customHeight="1" spans="1:4">
      <c r="A318" s="24">
        <v>316</v>
      </c>
      <c r="B318" s="25" t="s">
        <v>526</v>
      </c>
      <c r="C318" s="25" t="s">
        <v>527</v>
      </c>
      <c r="D318" s="26">
        <v>12750</v>
      </c>
    </row>
    <row r="319" s="18" customFormat="1" ht="16" customHeight="1" spans="1:4">
      <c r="A319" s="24">
        <v>317</v>
      </c>
      <c r="B319" s="25" t="s">
        <v>518</v>
      </c>
      <c r="C319" s="25" t="s">
        <v>519</v>
      </c>
      <c r="D319" s="26">
        <v>4207</v>
      </c>
    </row>
    <row r="320" s="18" customFormat="1" ht="16" customHeight="1" spans="1:4">
      <c r="A320" s="24">
        <v>318</v>
      </c>
      <c r="B320" s="25" t="s">
        <v>528</v>
      </c>
      <c r="C320" s="25" t="s">
        <v>529</v>
      </c>
      <c r="D320" s="26">
        <v>14875</v>
      </c>
    </row>
    <row r="321" s="18" customFormat="1" ht="16" customHeight="1" spans="1:4">
      <c r="A321" s="24">
        <v>319</v>
      </c>
      <c r="B321" s="25" t="s">
        <v>530</v>
      </c>
      <c r="C321" s="25" t="s">
        <v>531</v>
      </c>
      <c r="D321" s="26">
        <v>12750</v>
      </c>
    </row>
    <row r="322" s="18" customFormat="1" ht="16" customHeight="1" spans="1:4">
      <c r="A322" s="24">
        <v>320</v>
      </c>
      <c r="B322" s="25" t="s">
        <v>532</v>
      </c>
      <c r="C322" s="25" t="s">
        <v>533</v>
      </c>
      <c r="D322" s="26">
        <v>12750</v>
      </c>
    </row>
    <row r="323" s="18" customFormat="1" ht="16" customHeight="1" spans="1:4">
      <c r="A323" s="24">
        <v>321</v>
      </c>
      <c r="B323" s="25" t="s">
        <v>534</v>
      </c>
      <c r="C323" s="25" t="s">
        <v>535</v>
      </c>
      <c r="D323" s="26">
        <v>14875</v>
      </c>
    </row>
    <row r="324" s="18" customFormat="1" ht="16" customHeight="1" spans="1:4">
      <c r="A324" s="24">
        <v>322</v>
      </c>
      <c r="B324" s="25" t="s">
        <v>313</v>
      </c>
      <c r="C324" s="25" t="s">
        <v>314</v>
      </c>
      <c r="D324" s="26">
        <v>8500</v>
      </c>
    </row>
    <row r="325" s="18" customFormat="1" ht="16" customHeight="1" spans="1:4">
      <c r="A325" s="24">
        <v>323</v>
      </c>
      <c r="B325" s="25" t="s">
        <v>107</v>
      </c>
      <c r="C325" s="25" t="s">
        <v>108</v>
      </c>
      <c r="D325" s="26">
        <v>11900</v>
      </c>
    </row>
    <row r="326" s="18" customFormat="1" ht="16" customHeight="1" spans="1:4">
      <c r="A326" s="24">
        <v>324</v>
      </c>
      <c r="B326" s="25" t="s">
        <v>518</v>
      </c>
      <c r="C326" s="25" t="s">
        <v>519</v>
      </c>
      <c r="D326" s="26">
        <v>1912</v>
      </c>
    </row>
    <row r="327" s="18" customFormat="1" ht="16" customHeight="1" spans="1:4">
      <c r="A327" s="24">
        <v>325</v>
      </c>
      <c r="B327" s="25" t="s">
        <v>536</v>
      </c>
      <c r="C327" s="25" t="s">
        <v>537</v>
      </c>
      <c r="D327" s="26">
        <v>12750</v>
      </c>
    </row>
    <row r="328" s="18" customFormat="1" ht="16" customHeight="1" spans="1:4">
      <c r="A328" s="24">
        <v>326</v>
      </c>
      <c r="B328" s="25" t="s">
        <v>538</v>
      </c>
      <c r="C328" s="25" t="s">
        <v>539</v>
      </c>
      <c r="D328" s="26">
        <v>12750</v>
      </c>
    </row>
    <row r="329" s="18" customFormat="1" ht="16" customHeight="1" spans="1:4">
      <c r="A329" s="24">
        <v>327</v>
      </c>
      <c r="B329" s="25" t="s">
        <v>540</v>
      </c>
      <c r="C329" s="25" t="s">
        <v>541</v>
      </c>
      <c r="D329" s="26">
        <v>12750</v>
      </c>
    </row>
    <row r="330" s="18" customFormat="1" ht="16" customHeight="1" spans="1:4">
      <c r="A330" s="24">
        <v>328</v>
      </c>
      <c r="B330" s="25" t="s">
        <v>542</v>
      </c>
      <c r="C330" s="25" t="s">
        <v>543</v>
      </c>
      <c r="D330" s="26">
        <v>12750</v>
      </c>
    </row>
    <row r="331" s="18" customFormat="1" ht="16" customHeight="1" spans="1:4">
      <c r="A331" s="24">
        <v>329</v>
      </c>
      <c r="B331" s="25" t="s">
        <v>544</v>
      </c>
      <c r="C331" s="25" t="s">
        <v>545</v>
      </c>
      <c r="D331" s="26">
        <v>21250</v>
      </c>
    </row>
    <row r="332" s="18" customFormat="1" ht="16" customHeight="1" spans="1:4">
      <c r="A332" s="24">
        <v>330</v>
      </c>
      <c r="B332" s="25" t="s">
        <v>33</v>
      </c>
      <c r="C332" s="25" t="s">
        <v>546</v>
      </c>
      <c r="D332" s="26">
        <v>17000</v>
      </c>
    </row>
    <row r="333" s="18" customFormat="1" ht="16" customHeight="1" spans="1:4">
      <c r="A333" s="24">
        <v>331</v>
      </c>
      <c r="B333" s="25" t="s">
        <v>33</v>
      </c>
      <c r="C333" s="25" t="s">
        <v>546</v>
      </c>
      <c r="D333" s="26">
        <v>8500</v>
      </c>
    </row>
  </sheetData>
  <sheetProtection formatColumns="0" formatRows="0" insertRows="0" insertColumns="0" insertHyperlinks="0" sort="0" autoFilter="0" pivotTables="0"/>
  <autoFilter xmlns:etc="http://www.wps.cn/officeDocument/2017/etCustomData" ref="A3:F333" etc:filterBottomFollowUsedRange="0">
    <extLst/>
  </autoFilter>
  <printOptions horizontalCentered="1"/>
  <pageMargins left="0.751388888888889" right="0.751388888888889" top="1" bottom="1" header="0.5" footer="0.5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4"/>
  <sheetViews>
    <sheetView topLeftCell="A42" workbookViewId="0">
      <selection activeCell="E11" sqref="E11"/>
    </sheetView>
  </sheetViews>
  <sheetFormatPr defaultColWidth="8.72857142857143" defaultRowHeight="16.5" outlineLevelCol="5"/>
  <cols>
    <col min="1" max="1" width="5.81904761904762" style="6" customWidth="1"/>
    <col min="2" max="2" width="14" style="6" customWidth="1"/>
    <col min="3" max="3" width="12" style="6" customWidth="1"/>
    <col min="4" max="16384" width="8.72857142857143" style="6"/>
  </cols>
  <sheetData>
    <row r="1" s="1" customFormat="1" ht="21" customHeight="1" spans="1:4">
      <c r="A1" s="7" t="s">
        <v>547</v>
      </c>
      <c r="B1" s="7"/>
      <c r="C1" s="7"/>
      <c r="D1" s="7"/>
    </row>
    <row r="2" s="2" customFormat="1" ht="45" customHeight="1" spans="1:4">
      <c r="A2" s="8" t="s">
        <v>1</v>
      </c>
      <c r="B2" s="8" t="s">
        <v>2</v>
      </c>
      <c r="C2" s="8" t="s">
        <v>3</v>
      </c>
      <c r="D2" s="9" t="s">
        <v>4</v>
      </c>
    </row>
    <row r="3" s="3" customFormat="1" ht="15" spans="1:4">
      <c r="A3" s="10">
        <f>ROW()-3</f>
        <v>0</v>
      </c>
      <c r="B3" s="11" t="s">
        <v>461</v>
      </c>
      <c r="C3" s="11" t="s">
        <v>462</v>
      </c>
      <c r="D3" s="12">
        <v>21250</v>
      </c>
    </row>
    <row r="4" s="3" customFormat="1" ht="15" spans="1:4">
      <c r="A4" s="10">
        <f t="shared" ref="A4:A13" si="0">ROW()-3</f>
        <v>1</v>
      </c>
      <c r="B4" s="11" t="s">
        <v>463</v>
      </c>
      <c r="C4" s="11" t="s">
        <v>464</v>
      </c>
      <c r="D4" s="12">
        <v>21250</v>
      </c>
    </row>
    <row r="5" s="3" customFormat="1" ht="15" spans="1:4">
      <c r="A5" s="10">
        <f t="shared" si="0"/>
        <v>2</v>
      </c>
      <c r="B5" s="11" t="s">
        <v>463</v>
      </c>
      <c r="C5" s="11" t="s">
        <v>464</v>
      </c>
      <c r="D5" s="12">
        <v>21250</v>
      </c>
    </row>
    <row r="6" s="3" customFormat="1" ht="15" spans="1:4">
      <c r="A6" s="10">
        <f t="shared" si="0"/>
        <v>3</v>
      </c>
      <c r="B6" s="11" t="s">
        <v>465</v>
      </c>
      <c r="C6" s="11" t="s">
        <v>466</v>
      </c>
      <c r="D6" s="12">
        <v>40375</v>
      </c>
    </row>
    <row r="7" s="3" customFormat="1" ht="15" spans="1:4">
      <c r="A7" s="10">
        <f t="shared" si="0"/>
        <v>4</v>
      </c>
      <c r="B7" s="11" t="s">
        <v>467</v>
      </c>
      <c r="C7" s="11" t="s">
        <v>468</v>
      </c>
      <c r="D7" s="12">
        <v>21250</v>
      </c>
    </row>
    <row r="8" s="3" customFormat="1" ht="28.5" spans="1:4">
      <c r="A8" s="10">
        <f t="shared" si="0"/>
        <v>5</v>
      </c>
      <c r="B8" s="11" t="s">
        <v>469</v>
      </c>
      <c r="C8" s="11" t="s">
        <v>470</v>
      </c>
      <c r="D8" s="12">
        <v>12750</v>
      </c>
    </row>
    <row r="9" s="3" customFormat="1" ht="15" spans="1:4">
      <c r="A9" s="10">
        <f t="shared" si="0"/>
        <v>6</v>
      </c>
      <c r="B9" s="11" t="s">
        <v>471</v>
      </c>
      <c r="C9" s="11" t="s">
        <v>472</v>
      </c>
      <c r="D9" s="12">
        <v>40375</v>
      </c>
    </row>
    <row r="10" s="3" customFormat="1" ht="15" spans="1:4">
      <c r="A10" s="10">
        <f t="shared" si="0"/>
        <v>7</v>
      </c>
      <c r="B10" s="11" t="s">
        <v>473</v>
      </c>
      <c r="C10" s="11" t="s">
        <v>474</v>
      </c>
      <c r="D10" s="12">
        <v>19125</v>
      </c>
    </row>
    <row r="11" s="4" customFormat="1" ht="15" spans="1:6">
      <c r="A11" s="10">
        <f t="shared" si="0"/>
        <v>8</v>
      </c>
      <c r="B11" s="11" t="s">
        <v>475</v>
      </c>
      <c r="C11" s="11" t="s">
        <v>476</v>
      </c>
      <c r="D11" s="12">
        <v>8500</v>
      </c>
      <c r="E11" s="3"/>
      <c r="F11" s="15"/>
    </row>
    <row r="12" s="5" customFormat="1" spans="1:6">
      <c r="A12" s="10">
        <f t="shared" si="0"/>
        <v>9</v>
      </c>
      <c r="B12" s="13" t="s">
        <v>477</v>
      </c>
      <c r="C12" s="13" t="s">
        <v>478</v>
      </c>
      <c r="D12" s="14">
        <v>12750</v>
      </c>
      <c r="E12" s="3"/>
      <c r="F12" s="16"/>
    </row>
    <row r="13" spans="1:5">
      <c r="A13" s="10">
        <f t="shared" si="0"/>
        <v>10</v>
      </c>
      <c r="B13" s="13" t="s">
        <v>479</v>
      </c>
      <c r="C13" s="13" t="s">
        <v>480</v>
      </c>
      <c r="D13" s="14">
        <v>12750</v>
      </c>
      <c r="E13" s="3"/>
    </row>
    <row r="14" spans="1:5">
      <c r="A14" s="10">
        <f t="shared" ref="A14:A23" si="1">ROW()-3</f>
        <v>11</v>
      </c>
      <c r="B14" s="13" t="s">
        <v>481</v>
      </c>
      <c r="C14" s="13" t="s">
        <v>482</v>
      </c>
      <c r="D14" s="14">
        <v>11050</v>
      </c>
      <c r="E14" s="3"/>
    </row>
    <row r="15" spans="1:5">
      <c r="A15" s="10">
        <f t="shared" si="1"/>
        <v>12</v>
      </c>
      <c r="B15" s="13" t="s">
        <v>483</v>
      </c>
      <c r="C15" s="13" t="s">
        <v>484</v>
      </c>
      <c r="D15" s="14">
        <v>10625</v>
      </c>
      <c r="E15" s="3"/>
    </row>
    <row r="16" ht="27" spans="1:5">
      <c r="A16" s="10">
        <f t="shared" si="1"/>
        <v>13</v>
      </c>
      <c r="B16" s="13" t="s">
        <v>485</v>
      </c>
      <c r="C16" s="13" t="s">
        <v>486</v>
      </c>
      <c r="D16" s="14">
        <v>10625</v>
      </c>
      <c r="E16" s="3"/>
    </row>
    <row r="17" spans="1:5">
      <c r="A17" s="10">
        <f t="shared" si="1"/>
        <v>14</v>
      </c>
      <c r="B17" s="13" t="s">
        <v>487</v>
      </c>
      <c r="C17" s="13" t="s">
        <v>488</v>
      </c>
      <c r="D17" s="14">
        <v>8500</v>
      </c>
      <c r="E17" s="3"/>
    </row>
    <row r="18" spans="1:5">
      <c r="A18" s="10">
        <f t="shared" si="1"/>
        <v>15</v>
      </c>
      <c r="B18" s="11" t="s">
        <v>489</v>
      </c>
      <c r="C18" s="11" t="s">
        <v>490</v>
      </c>
      <c r="D18" s="12">
        <v>8500</v>
      </c>
      <c r="E18" s="3"/>
    </row>
    <row r="19" ht="27" spans="1:5">
      <c r="A19" s="10">
        <f t="shared" si="1"/>
        <v>16</v>
      </c>
      <c r="B19" s="11" t="s">
        <v>491</v>
      </c>
      <c r="C19" s="11" t="s">
        <v>492</v>
      </c>
      <c r="D19" s="12">
        <v>6375</v>
      </c>
      <c r="E19" s="3"/>
    </row>
    <row r="20" spans="1:5">
      <c r="A20" s="10">
        <f t="shared" si="1"/>
        <v>17</v>
      </c>
      <c r="B20" s="11" t="s">
        <v>249</v>
      </c>
      <c r="C20" s="11" t="s">
        <v>250</v>
      </c>
      <c r="D20" s="12">
        <v>12750</v>
      </c>
      <c r="E20" s="3"/>
    </row>
    <row r="21" spans="1:5">
      <c r="A21" s="10">
        <f t="shared" si="1"/>
        <v>18</v>
      </c>
      <c r="B21" s="11" t="s">
        <v>273</v>
      </c>
      <c r="C21" s="11" t="s">
        <v>274</v>
      </c>
      <c r="D21" s="12">
        <v>12750</v>
      </c>
      <c r="E21" s="3"/>
    </row>
    <row r="22" spans="1:5">
      <c r="A22" s="10">
        <f t="shared" si="1"/>
        <v>19</v>
      </c>
      <c r="B22" s="11" t="s">
        <v>493</v>
      </c>
      <c r="C22" s="11" t="s">
        <v>494</v>
      </c>
      <c r="D22" s="12">
        <v>2550</v>
      </c>
      <c r="E22" s="3"/>
    </row>
    <row r="23" spans="1:5">
      <c r="A23" s="10">
        <f t="shared" si="1"/>
        <v>20</v>
      </c>
      <c r="B23" s="11" t="s">
        <v>495</v>
      </c>
      <c r="C23" s="11" t="s">
        <v>496</v>
      </c>
      <c r="D23" s="12">
        <v>12750</v>
      </c>
      <c r="E23" s="3"/>
    </row>
    <row r="24" spans="1:5">
      <c r="A24" s="10">
        <f t="shared" ref="A24:A33" si="2">ROW()-3</f>
        <v>21</v>
      </c>
      <c r="B24" s="11" t="s">
        <v>495</v>
      </c>
      <c r="C24" s="11" t="s">
        <v>496</v>
      </c>
      <c r="D24" s="12">
        <v>8925</v>
      </c>
      <c r="E24" s="3"/>
    </row>
    <row r="25" spans="1:5">
      <c r="A25" s="10">
        <f t="shared" si="2"/>
        <v>22</v>
      </c>
      <c r="B25" s="11" t="s">
        <v>495</v>
      </c>
      <c r="C25" s="11" t="s">
        <v>496</v>
      </c>
      <c r="D25" s="12">
        <v>8500</v>
      </c>
      <c r="E25" s="3"/>
    </row>
    <row r="26" spans="1:5">
      <c r="A26" s="10">
        <f t="shared" si="2"/>
        <v>23</v>
      </c>
      <c r="B26" s="11" t="s">
        <v>493</v>
      </c>
      <c r="C26" s="11" t="s">
        <v>494</v>
      </c>
      <c r="D26" s="12">
        <v>2550</v>
      </c>
      <c r="E26" s="3"/>
    </row>
    <row r="27" spans="1:5">
      <c r="A27" s="10">
        <f t="shared" si="2"/>
        <v>24</v>
      </c>
      <c r="B27" s="11" t="s">
        <v>497</v>
      </c>
      <c r="C27" s="11" t="s">
        <v>498</v>
      </c>
      <c r="D27" s="12">
        <v>10280</v>
      </c>
      <c r="E27" s="3"/>
    </row>
    <row r="28" spans="1:5">
      <c r="A28" s="10">
        <f t="shared" si="2"/>
        <v>25</v>
      </c>
      <c r="B28" s="11" t="s">
        <v>121</v>
      </c>
      <c r="C28" s="11" t="s">
        <v>122</v>
      </c>
      <c r="D28" s="12">
        <v>8500</v>
      </c>
      <c r="E28" s="3"/>
    </row>
    <row r="29" spans="1:5">
      <c r="A29" s="10">
        <f t="shared" si="2"/>
        <v>26</v>
      </c>
      <c r="B29" s="11" t="s">
        <v>121</v>
      </c>
      <c r="C29" s="11" t="s">
        <v>122</v>
      </c>
      <c r="D29" s="12">
        <v>21250</v>
      </c>
      <c r="E29" s="3"/>
    </row>
    <row r="30" spans="1:5">
      <c r="A30" s="10">
        <f t="shared" si="2"/>
        <v>27</v>
      </c>
      <c r="B30" s="11" t="s">
        <v>499</v>
      </c>
      <c r="C30" s="11" t="s">
        <v>500</v>
      </c>
      <c r="D30" s="12">
        <v>4250</v>
      </c>
      <c r="E30" s="3"/>
    </row>
    <row r="31" ht="28.5" spans="1:5">
      <c r="A31" s="10">
        <f t="shared" si="2"/>
        <v>28</v>
      </c>
      <c r="B31" s="11" t="s">
        <v>299</v>
      </c>
      <c r="C31" s="11" t="s">
        <v>501</v>
      </c>
      <c r="D31" s="12">
        <v>12750</v>
      </c>
      <c r="E31" s="3"/>
    </row>
    <row r="32" spans="1:5">
      <c r="A32" s="10">
        <f t="shared" si="2"/>
        <v>29</v>
      </c>
      <c r="B32" s="11" t="s">
        <v>499</v>
      </c>
      <c r="C32" s="11" t="s">
        <v>500</v>
      </c>
      <c r="D32" s="12">
        <v>4250</v>
      </c>
      <c r="E32" s="3"/>
    </row>
    <row r="33" ht="27" spans="1:5">
      <c r="A33" s="10">
        <f t="shared" si="2"/>
        <v>30</v>
      </c>
      <c r="B33" s="11" t="s">
        <v>491</v>
      </c>
      <c r="C33" s="11" t="s">
        <v>492</v>
      </c>
      <c r="D33" s="12">
        <v>5312</v>
      </c>
      <c r="E33" s="3"/>
    </row>
    <row r="34" ht="28.5" spans="1:5">
      <c r="A34" s="10">
        <f t="shared" ref="A34:A43" si="3">ROW()-3</f>
        <v>31</v>
      </c>
      <c r="B34" s="11" t="s">
        <v>502</v>
      </c>
      <c r="C34" s="11" t="s">
        <v>503</v>
      </c>
      <c r="D34" s="12">
        <v>4250</v>
      </c>
      <c r="E34" s="3"/>
    </row>
    <row r="35" spans="1:5">
      <c r="A35" s="10">
        <f t="shared" si="3"/>
        <v>32</v>
      </c>
      <c r="B35" s="11" t="s">
        <v>504</v>
      </c>
      <c r="C35" s="11" t="s">
        <v>505</v>
      </c>
      <c r="D35" s="12">
        <v>21250</v>
      </c>
      <c r="E35" s="3"/>
    </row>
    <row r="36" ht="27" spans="1:5">
      <c r="A36" s="10">
        <f t="shared" si="3"/>
        <v>33</v>
      </c>
      <c r="B36" s="11" t="s">
        <v>506</v>
      </c>
      <c r="C36" s="11" t="s">
        <v>507</v>
      </c>
      <c r="D36" s="12">
        <v>8500</v>
      </c>
      <c r="E36" s="3"/>
    </row>
    <row r="37" spans="1:5">
      <c r="A37" s="10">
        <f t="shared" si="3"/>
        <v>34</v>
      </c>
      <c r="B37" s="11" t="s">
        <v>508</v>
      </c>
      <c r="C37" s="11" t="s">
        <v>509</v>
      </c>
      <c r="D37" s="12">
        <v>2975</v>
      </c>
      <c r="E37" s="3"/>
    </row>
    <row r="38" spans="1:5">
      <c r="A38" s="10">
        <f t="shared" si="3"/>
        <v>35</v>
      </c>
      <c r="B38" s="11" t="s">
        <v>508</v>
      </c>
      <c r="C38" s="11" t="s">
        <v>509</v>
      </c>
      <c r="D38" s="12">
        <v>637</v>
      </c>
      <c r="E38" s="3"/>
    </row>
    <row r="39" spans="1:5">
      <c r="A39" s="10">
        <f t="shared" si="3"/>
        <v>36</v>
      </c>
      <c r="B39" s="11" t="s">
        <v>510</v>
      </c>
      <c r="C39" s="11" t="s">
        <v>511</v>
      </c>
      <c r="D39" s="12">
        <v>42500</v>
      </c>
      <c r="E39" s="3"/>
    </row>
    <row r="40" ht="27" spans="1:5">
      <c r="A40" s="10">
        <f t="shared" si="3"/>
        <v>37</v>
      </c>
      <c r="B40" s="11" t="s">
        <v>512</v>
      </c>
      <c r="C40" s="11" t="s">
        <v>513</v>
      </c>
      <c r="D40" s="12">
        <v>8500</v>
      </c>
      <c r="E40" s="3"/>
    </row>
    <row r="41" spans="1:5">
      <c r="A41" s="10">
        <f t="shared" si="3"/>
        <v>38</v>
      </c>
      <c r="B41" s="11" t="s">
        <v>514</v>
      </c>
      <c r="C41" s="11" t="s">
        <v>515</v>
      </c>
      <c r="D41" s="12">
        <v>4250</v>
      </c>
      <c r="E41" s="3"/>
    </row>
    <row r="42" ht="27" spans="1:5">
      <c r="A42" s="10">
        <f t="shared" si="3"/>
        <v>39</v>
      </c>
      <c r="B42" s="11" t="s">
        <v>317</v>
      </c>
      <c r="C42" s="11" t="s">
        <v>318</v>
      </c>
      <c r="D42" s="12">
        <v>7650</v>
      </c>
      <c r="E42" s="3"/>
    </row>
    <row r="43" spans="1:5">
      <c r="A43" s="10">
        <f t="shared" si="3"/>
        <v>40</v>
      </c>
      <c r="B43" s="11" t="s">
        <v>516</v>
      </c>
      <c r="C43" s="11" t="s">
        <v>517</v>
      </c>
      <c r="D43" s="12">
        <v>12750</v>
      </c>
      <c r="E43" s="3"/>
    </row>
    <row r="44" spans="1:5">
      <c r="A44" s="10">
        <f t="shared" ref="A44:A53" si="4">ROW()-3</f>
        <v>41</v>
      </c>
      <c r="B44" s="11" t="s">
        <v>518</v>
      </c>
      <c r="C44" s="11" t="s">
        <v>519</v>
      </c>
      <c r="D44" s="12">
        <v>3145</v>
      </c>
      <c r="E44" s="3"/>
    </row>
    <row r="45" spans="1:5">
      <c r="A45" s="10">
        <f t="shared" si="4"/>
        <v>42</v>
      </c>
      <c r="B45" s="11" t="s">
        <v>518</v>
      </c>
      <c r="C45" s="11" t="s">
        <v>519</v>
      </c>
      <c r="D45" s="12">
        <v>1232</v>
      </c>
      <c r="E45" s="3"/>
    </row>
    <row r="46" spans="1:5">
      <c r="A46" s="10">
        <f t="shared" si="4"/>
        <v>43</v>
      </c>
      <c r="B46" s="11" t="s">
        <v>520</v>
      </c>
      <c r="C46" s="11" t="s">
        <v>521</v>
      </c>
      <c r="D46" s="12">
        <v>12750</v>
      </c>
      <c r="E46" s="3"/>
    </row>
    <row r="47" spans="1:5">
      <c r="A47" s="10">
        <f t="shared" si="4"/>
        <v>44</v>
      </c>
      <c r="B47" s="11" t="s">
        <v>522</v>
      </c>
      <c r="C47" s="11" t="s">
        <v>523</v>
      </c>
      <c r="D47" s="12">
        <v>8075</v>
      </c>
      <c r="E47" s="3"/>
    </row>
    <row r="48" spans="1:5">
      <c r="A48" s="10">
        <f t="shared" si="4"/>
        <v>45</v>
      </c>
      <c r="B48" s="11" t="s">
        <v>524</v>
      </c>
      <c r="C48" s="11" t="s">
        <v>525</v>
      </c>
      <c r="D48" s="12">
        <v>21250</v>
      </c>
      <c r="E48" s="3"/>
    </row>
    <row r="49" spans="1:5">
      <c r="A49" s="10">
        <f t="shared" si="4"/>
        <v>46</v>
      </c>
      <c r="B49" s="11" t="s">
        <v>526</v>
      </c>
      <c r="C49" s="11" t="s">
        <v>527</v>
      </c>
      <c r="D49" s="12">
        <v>12750</v>
      </c>
      <c r="E49" s="3"/>
    </row>
    <row r="50" spans="1:5">
      <c r="A50" s="10">
        <f t="shared" si="4"/>
        <v>47</v>
      </c>
      <c r="B50" s="11" t="s">
        <v>518</v>
      </c>
      <c r="C50" s="11" t="s">
        <v>519</v>
      </c>
      <c r="D50" s="12">
        <v>4207</v>
      </c>
      <c r="E50" s="3"/>
    </row>
    <row r="51" spans="1:5">
      <c r="A51" s="10">
        <f t="shared" si="4"/>
        <v>48</v>
      </c>
      <c r="B51" s="11" t="s">
        <v>528</v>
      </c>
      <c r="C51" s="11" t="s">
        <v>529</v>
      </c>
      <c r="D51" s="12">
        <v>14875</v>
      </c>
      <c r="E51" s="3"/>
    </row>
    <row r="52" ht="27" spans="1:5">
      <c r="A52" s="10">
        <f t="shared" si="4"/>
        <v>49</v>
      </c>
      <c r="B52" s="11" t="s">
        <v>530</v>
      </c>
      <c r="C52" s="11" t="s">
        <v>531</v>
      </c>
      <c r="D52" s="12">
        <v>12750</v>
      </c>
      <c r="E52" s="3"/>
    </row>
    <row r="53" spans="1:5">
      <c r="A53" s="10">
        <f t="shared" si="4"/>
        <v>50</v>
      </c>
      <c r="B53" s="11" t="s">
        <v>532</v>
      </c>
      <c r="C53" s="11" t="s">
        <v>533</v>
      </c>
      <c r="D53" s="12">
        <v>12750</v>
      </c>
      <c r="E53" s="3"/>
    </row>
    <row r="54" spans="1:5">
      <c r="A54" s="10">
        <f t="shared" ref="A54:A65" si="5">ROW()-3</f>
        <v>51</v>
      </c>
      <c r="B54" s="11" t="s">
        <v>534</v>
      </c>
      <c r="C54" s="11" t="s">
        <v>535</v>
      </c>
      <c r="D54" s="12">
        <v>14875</v>
      </c>
      <c r="E54" s="3"/>
    </row>
    <row r="55" spans="1:5">
      <c r="A55" s="10">
        <f t="shared" si="5"/>
        <v>52</v>
      </c>
      <c r="B55" s="11" t="s">
        <v>313</v>
      </c>
      <c r="C55" s="11" t="s">
        <v>314</v>
      </c>
      <c r="D55" s="12">
        <v>8500</v>
      </c>
      <c r="E55" s="3"/>
    </row>
    <row r="56" spans="1:5">
      <c r="A56" s="10">
        <f t="shared" si="5"/>
        <v>53</v>
      </c>
      <c r="B56" s="11" t="s">
        <v>107</v>
      </c>
      <c r="C56" s="11" t="s">
        <v>108</v>
      </c>
      <c r="D56" s="12">
        <v>11900</v>
      </c>
      <c r="E56" s="3"/>
    </row>
    <row r="57" spans="1:5">
      <c r="A57" s="10">
        <f t="shared" si="5"/>
        <v>54</v>
      </c>
      <c r="B57" s="11" t="s">
        <v>518</v>
      </c>
      <c r="C57" s="11" t="s">
        <v>519</v>
      </c>
      <c r="D57" s="12">
        <v>1912</v>
      </c>
      <c r="E57" s="3"/>
    </row>
    <row r="58" spans="1:5">
      <c r="A58" s="10">
        <f t="shared" si="5"/>
        <v>55</v>
      </c>
      <c r="B58" s="11" t="s">
        <v>536</v>
      </c>
      <c r="C58" s="11" t="s">
        <v>537</v>
      </c>
      <c r="D58" s="12">
        <v>12750</v>
      </c>
      <c r="E58" s="3"/>
    </row>
    <row r="59" spans="1:5">
      <c r="A59" s="10">
        <f t="shared" si="5"/>
        <v>56</v>
      </c>
      <c r="B59" s="11" t="s">
        <v>538</v>
      </c>
      <c r="C59" s="11" t="s">
        <v>539</v>
      </c>
      <c r="D59" s="12">
        <v>12750</v>
      </c>
      <c r="E59" s="3"/>
    </row>
    <row r="60" spans="1:5">
      <c r="A60" s="10">
        <f t="shared" si="5"/>
        <v>57</v>
      </c>
      <c r="B60" s="11" t="s">
        <v>540</v>
      </c>
      <c r="C60" s="11" t="s">
        <v>541</v>
      </c>
      <c r="D60" s="12">
        <v>12750</v>
      </c>
      <c r="E60" s="3"/>
    </row>
    <row r="61" spans="1:5">
      <c r="A61" s="10">
        <f t="shared" si="5"/>
        <v>58</v>
      </c>
      <c r="B61" s="11" t="s">
        <v>542</v>
      </c>
      <c r="C61" s="11" t="s">
        <v>543</v>
      </c>
      <c r="D61" s="12">
        <v>12750</v>
      </c>
      <c r="E61" s="3"/>
    </row>
    <row r="62" spans="1:5">
      <c r="A62" s="10">
        <f t="shared" si="5"/>
        <v>59</v>
      </c>
      <c r="B62" s="11" t="s">
        <v>544</v>
      </c>
      <c r="C62" s="11" t="s">
        <v>545</v>
      </c>
      <c r="D62" s="12">
        <v>21250</v>
      </c>
      <c r="E62" s="3"/>
    </row>
    <row r="63" spans="1:5">
      <c r="A63" s="10">
        <f t="shared" si="5"/>
        <v>60</v>
      </c>
      <c r="B63" s="11" t="s">
        <v>33</v>
      </c>
      <c r="C63" s="11" t="s">
        <v>546</v>
      </c>
      <c r="D63" s="12">
        <v>17000</v>
      </c>
      <c r="E63" s="3"/>
    </row>
    <row r="64" spans="1:5">
      <c r="A64" s="10">
        <f t="shared" si="5"/>
        <v>61</v>
      </c>
      <c r="B64" s="11" t="s">
        <v>33</v>
      </c>
      <c r="C64" s="11" t="s">
        <v>546</v>
      </c>
      <c r="D64" s="12">
        <v>8500</v>
      </c>
      <c r="E64" s="3"/>
    </row>
  </sheetData>
  <sheetProtection formatColumns="0" formatRows="0" insertRows="0" insertColumns="0" insertHyperlinks="0" sort="0" autoFilter="0" pivotTables="0"/>
  <autoFilter xmlns:etc="http://www.wps.cn/officeDocument/2017/etCustomData" ref="A2:F64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美谷贷明细表（2025.10-12,2026.1-2）</vt:lpstr>
      <vt:lpstr>市担保一般批次贷（2025.10-12,2026.1-2）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ZZZ</dc:creator>
  <cp:lastModifiedBy>user</cp:lastModifiedBy>
  <dcterms:created xsi:type="dcterms:W3CDTF">2023-05-12T19:15:00Z</dcterms:created>
  <dcterms:modified xsi:type="dcterms:W3CDTF">2026-03-27T16:48:16Z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2052-12.9.0.18469</vt:lpwstr>
  </property>
  <property fmtid="{D5CDD505-2E9C-101B-9397-08002B2CF9AE}" pid="3" name="ICV">
    <vt:lpwstr>6F2426FCB7D741798A05C7E4E14DC6C7</vt:lpwstr>
  </property>
  <property fmtid="{D5CDD505-2E9C-101B-9397-08002B2CF9AE}" pid="4" name="CalculationRule">
    <vt:i4>0</vt:i4>
  </property>
</Properties>
</file>